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d1bf0b5627f4663" /></Relationships>
</file>

<file path=xl/workbook.xml><?xml version="1.0" encoding="utf-8"?>
<x:workbook xmlns:x="http://schemas.openxmlformats.org/spreadsheetml/2006/main">
  <x:sheets>
    <x:sheet xmlns:r="http://schemas.openxmlformats.org/officeDocument/2006/relationships" name="Инструкция" sheetId="1" r:id="R3182bc9098bb4a49"/>
    <x:sheet xmlns:r="http://schemas.openxmlformats.org/officeDocument/2006/relationships" name="Параметры" sheetId="2" r:id="Rf04e2b06803f4486"/>
    <x:sheet xmlns:r="http://schemas.openxmlformats.org/officeDocument/2006/relationships" name="РСФ и голоса" sheetId="3" r:id="R3e8721ed5a074ec4"/>
    <x:sheet xmlns:r="http://schemas.openxmlformats.org/officeDocument/2006/relationships" name="Статья 14" sheetId="4" r:id="R97f7c10ce81141c8"/>
    <x:sheet xmlns:r="http://schemas.openxmlformats.org/officeDocument/2006/relationships" name="Документы №662" sheetId="5" r:id="R0e2401213ee342a5"/>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
  </x:numFmts>
  <x:fonts count="6">
    <x:font>
      <x:sz val="11"/>
      <x:name val="Carlito"/>
    </x:font>
    <x:font>
      <x:b/>
      <x:sz val="16"/>
      <x:color rgb="FFFFFFFF"/>
      <x:name val="Carlito"/>
    </x:font>
    <x:font>
      <x:b/>
      <x:sz val="11"/>
      <x:color rgb="FFE30613"/>
      <x:name val="Carlito"/>
    </x:font>
    <x:font>
      <x:b/>
      <x:sz val="11"/>
      <x:name val="Carlito"/>
    </x:font>
    <x:font>
      <x:b/>
      <x:sz val="11"/>
      <x:color rgb="FFFFFFFF"/>
      <x:name val="Carlito"/>
    </x:font>
    <x:font>
      <x:b/>
      <x:sz val="15"/>
      <x:color rgb="FFFFFFFF"/>
      <x:name val="Carlito"/>
    </x:font>
  </x:fonts>
  <x:fills count="4">
    <x:fill>
      <x:patternFill patternType="none"/>
    </x:fill>
    <x:fill>
      <x:patternFill patternType="gray125"/>
    </x:fill>
    <x:fill>
      <x:patternFill patternType="solid">
        <x:fgColor rgb="FF1A1A1A"/>
      </x:patternFill>
    </x:fill>
    <x:fill>
      <x:patternFill patternType="solid">
        <x:fgColor rgb="FFFFF4F4"/>
      </x:patternFill>
    </x:fill>
  </x:fills>
  <x:borders count="2">
    <x:border/>
    <x:border/>
  </x:borders>
  <x:cellStyleXfs count="1">
    <x:xf numFmtId="0" fontId="0" fillId="0" borderId="0"/>
  </x:cellStyleXfs>
  <x:cellXfs count="2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2" fillId="0" borderId="0" xfId="0" applyNumberFormat="1" applyFont="1" applyFill="1" applyBorder="1"/>
    <x:xf numFmtId="0" fontId="2" fillId="0" borderId="1" xfId="0" applyNumberFormat="1" applyFont="1" applyFill="1" applyBorder="1"/>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vertical="center" wrapText="1"/>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vertical="center" wrapText="1"/>
    </x:xf>
    <x:xf numFmtId="0" fontId="4" fillId="2" borderId="0" xfId="0" applyNumberFormat="1" applyFont="1" applyFill="1" applyBorder="1"/>
    <x:xf numFmtId="0" fontId="4" fillId="2" borderId="1" xfId="0" applyNumberFormat="1" applyFont="1" applyFill="1" applyBorder="1"/>
    <x:xf numFmtId="0" fontId="4"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4" fillId="2" borderId="1" xfId="0" applyNumberFormat="1" applyFont="1" applyFill="1" applyBorder="1" applyAlignment="1">
      <x:alignment wrapText="1"/>
    </x:xf>
    <x:xf numFmtId="0" fontId="0" fillId="0" borderId="1" xfId="0" applyNumberFormat="1" applyFont="1" applyFill="1" applyBorder="1" applyAlignment="1">
      <x:alignment wrapText="1"/>
    </x:xf>
    <x:xf numFmtId="0" fontId="5" fillId="2" borderId="0" xfId="0" applyNumberFormat="1" applyFont="1" applyFill="1" applyBorder="1"/>
    <x:xf numFmtId="0" fontId="5" fillId="2" borderId="1" xfId="0" applyNumberFormat="1" applyFont="1" applyFill="1" applyBorder="1"/>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cellXfs>
  <x:cellStyles count="1">
    <x:cellStyle name="Normal" xfId="0"/>
  </x:cellStyles>
  <x:dxfs count="12">
    <x:dxf>
      <x:font>
        <x:b/>
      </x:font>
      <x:fill>
        <x:patternFill patternType="solid">
          <x:bgColor rgb="FFE7F4EA"/>
        </x:patternFill>
      </x:fill>
    </x:dxf>
    <x:dxf>
      <x:font>
        <x:b/>
      </x:font>
      <x:fill>
        <x:patternFill patternType="solid">
          <x:bgColor rgb="FFFCE8E6"/>
        </x:patternFill>
      </x:fill>
    </x:dxf>
    <x:dxf>
      <x:font>
        <x:b/>
      </x:font>
      <x:fill>
        <x:patternFill patternType="solid">
          <x:bgColor rgb="FFE7F4EA"/>
        </x:patternFill>
      </x:fill>
    </x:dxf>
    <x:dxf>
      <x:font>
        <x:b/>
      </x:font>
      <x:fill>
        <x:patternFill patternType="solid">
          <x:bgColor rgb="FFFCE8E6"/>
        </x:patternFill>
      </x:fill>
    </x:dxf>
    <x:dxf>
      <x:fill>
        <x:patternFill patternType="solid">
          <x:bgColor rgb="FFE7F4EA"/>
        </x:patternFill>
      </x:fill>
    </x:dxf>
    <x:dxf>
      <x:fill>
        <x:patternFill patternType="solid">
          <x:bgColor rgb="FFFCE8E6"/>
        </x:patternFill>
      </x:fill>
    </x:dxf>
    <x:dxf>
      <x:font>
        <x:b/>
      </x:font>
      <x:fill>
        <x:patternFill patternType="solid">
          <x:bgColor rgb="FFE7F4EA"/>
        </x:patternFill>
      </x:fill>
    </x:dxf>
    <x:dxf>
      <x:fill>
        <x:patternFill patternType="solid">
          <x:bgColor rgb="FFFFF4D6"/>
        </x:patternFill>
      </x:fill>
    </x:dxf>
    <x:dxf>
      <x:fill>
        <x:patternFill patternType="solid">
          <x:bgColor rgb="FFFCE8E6"/>
        </x:patternFill>
      </x:fill>
    </x:dxf>
    <x:dxf>
      <x:font>
        <x:b/>
      </x:font>
      <x:fill>
        <x:patternFill patternType="solid">
          <x:bgColor rgb="FFE7F4EA"/>
        </x:patternFill>
      </x:fill>
    </x:dxf>
    <x:dxf>
      <x:fill>
        <x:patternFill patternType="solid">
          <x:bgColor rgb="FFFFF4D6"/>
        </x:patternFill>
      </x:fill>
    </x:dxf>
    <x:dxf>
      <x:fill>
        <x:patternFill patternType="solid">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47e10ff828b464e" /><Relationship Type="http://schemas.openxmlformats.org/officeDocument/2006/relationships/theme" Target="/xl/theme/theme1.xml" Id="R50d7a52364a243cb" /><Relationship Type="http://schemas.openxmlformats.org/officeDocument/2006/relationships/sharedStrings" Target="/xl/sharedStrings.xml" Id="R633eac24fe12410d" /><Relationship Type="http://schemas.openxmlformats.org/officeDocument/2006/relationships/worksheet" Target="/xl/worksheets/sheet1.xml" Id="R3182bc9098bb4a49" /><Relationship Type="http://schemas.openxmlformats.org/officeDocument/2006/relationships/worksheet" Target="/xl/worksheets/sheet2.xml" Id="Rf04e2b06803f4486" /><Relationship Type="http://schemas.openxmlformats.org/officeDocument/2006/relationships/worksheet" Target="/xl/worksheets/sheet3.xml" Id="R3e8721ed5a074ec4" /><Relationship Type="http://schemas.openxmlformats.org/officeDocument/2006/relationships/worksheet" Target="/xl/worksheets/sheet4.xml" Id="R97f7c10ce81141c8" /><Relationship Type="http://schemas.openxmlformats.org/officeDocument/2006/relationships/worksheet" Target="/xl/worksheets/sheet5.xml" Id="R0e2401213ee342a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8" hidden="0" customWidth="1"/>
    <x:col min="2" max="2" width="75" hidden="0" customWidth="1"/>
  </x:cols>
  <x:sheetData>
    <x:row r="1">
      <x:c r="A1" s="4" t="str">
        <x:v>Проверка готовности ОСФ к государственной аккредитации</x:v>
      </x:c>
      <x:c r="B1" s="4"/>
      <x:c r="C1" s="4"/>
      <x:c r="D1" s="4"/>
      <x:c r="E1" s="4"/>
      <x:c r="F1" s="4"/>
      <x:c r="G1" s="4"/>
      <x:c r="H1" s="4"/>
    </x:row>
    <x:row r="2">
      <x:c r="A2" s="8" t="str">
        <x:v>Статья 14 • региональная сеть • 75% голосов • документы по №662</x:v>
      </x:c>
      <x:c r="B2" s="8"/>
      <x:c r="C2" s="8"/>
      <x:c r="D2" s="8"/>
      <x:c r="E2" s="8"/>
      <x:c r="F2" s="8"/>
      <x:c r="G2" s="8"/>
      <x:c r="H2" s="8"/>
    </x:row>
    <x:row r="4">
      <x:c r="A4" s="13" t="str">
        <x:v>Рабочая таблица Sport Rost. Не является официальной формой Минспорта. Одна строка на листе «РСФ и голоса» должна соответствовать одному субъекту РФ. Число субъектов РФ для расчёта вводится пользователем вручную по актуальной юридической базе конкретной процедуры. Если применяется исключение из правила «более половины субъектов», автоматический результат не заменяет правовую проверку основания.</x:v>
      </x:c>
      <x:c r="B4" s="13"/>
      <x:c r="C4" s="13"/>
      <x:c r="D4" s="13"/>
      <x:c r="E4" s="13"/>
      <x:c r="F4" s="13"/>
      <x:c r="G4" s="13"/>
      <x:c r="H4" s="13"/>
    </x:row>
    <x:row r="5">
      <x:c r="A5" s="13"/>
      <x:c r="B5" s="13"/>
      <x:c r="C5" s="13"/>
      <x:c r="D5" s="13"/>
      <x:c r="E5" s="13"/>
      <x:c r="F5" s="13"/>
      <x:c r="G5" s="13"/>
      <x:c r="H5" s="13"/>
    </x:row>
    <x:row r="6">
      <x:c r="A6" s="13"/>
      <x:c r="B6" s="13"/>
      <x:c r="C6" s="13"/>
      <x:c r="D6" s="13"/>
      <x:c r="E6" s="13"/>
      <x:c r="F6" s="13"/>
      <x:c r="G6" s="13"/>
      <x:c r="H6" s="13"/>
    </x:row>
    <x:row r="7">
      <x:c r="A7" s="13"/>
      <x:c r="B7" s="13"/>
      <x:c r="C7" s="13"/>
      <x:c r="D7" s="13"/>
      <x:c r="E7" s="13"/>
      <x:c r="F7" s="13"/>
      <x:c r="G7" s="13"/>
      <x:c r="H7" s="13"/>
    </x:row>
    <x:row r="9">
      <x:c r="A9" s="20" t="str">
        <x:v>Источник</x:v>
      </x:c>
      <x:c r="B9" s="20" t="str">
        <x:v>URL</x:v>
      </x:c>
    </x:row>
    <x:row r="10">
      <x:c r="A10" s="21" t="str">
        <x:v>Статья 14 №329-ФЗ</x:v>
      </x:c>
      <x:c r="B10" s="21" t="str">
        <x:v>https://www.consultant.ru/document/cons_doc_LAW_73038/6137c3753eb482b26ac9bdff31fe245399fea0bf/</x:v>
      </x:c>
    </x:row>
    <x:row r="11">
      <x:c r="A11" s="21" t="str">
        <x:v>Статья 17 №329-ФЗ</x:v>
      </x:c>
      <x:c r="B11" s="21" t="str">
        <x:v>https://www.consultant.ru/document/cons_doc_LAW_73038/2eaeda0255197868a2c7fe2596ce9ebb9781e7f3/</x:v>
      </x:c>
    </x:row>
    <x:row r="12">
      <x:c r="A12" s="21" t="str">
        <x:v>Приказ №662</x:v>
      </x:c>
      <x:c r="B12" s="21" t="str">
        <x:v>https://www.consultant.ru/document/cons_doc_LAW_167241/</x:v>
      </x:c>
    </x:row>
    <x:row r="13">
      <x:c r="A13" s="21" t="str">
        <x:v>Приказ №503</x:v>
      </x:c>
      <x:c r="B13" s="21" t="str">
        <x:v>https://www.consultant.ru/document/cons_doc_LAW_392509/</x:v>
      </x:c>
    </x:row>
    <x:row r="14">
      <x:c r="A14" s="21" t="str">
        <x:v>Федеральный реестр</x:v>
      </x:c>
      <x:c r="B14" s="21" t="str">
        <x:v>https://www.minsport.gov.ru/sports-federation-registers/</x:v>
      </x:c>
    </x:row>
  </x:sheetData>
  <x:mergeCells>
    <x:mergeCell ref="A1:H1"/>
    <x:mergeCell ref="A2:H2"/>
    <x:mergeCell ref="A4:H7"/>
  </x:mergeCells>
  <x:pageMargins left="0.7" right="0.7" top="0.75" bottom="0.75" header="0.3" footer="0.3"/>
</x:worksheet>
</file>

<file path=xl/worksheets/sheet2.xml><?xml version="1.0" encoding="utf-8"?>
<x:worksheet xmlns:x="http://schemas.openxmlformats.org/spreadsheetml/2006/main">
  <x:sheetFormatPr defaultRowHeight="15"/>
  <x:cols>
    <x:col min="1" max="1" width="40" hidden="0" customWidth="1"/>
    <x:col min="2" max="2" width="26" hidden="0" customWidth="1"/>
    <x:col min="3" max="3" width="55" hidden="0" customWidth="1"/>
  </x:cols>
  <x:sheetData>
    <x:row r="1">
      <x:c r="A1" s="24" t="str">
        <x:v>Ключевые параметры и автоматическая проверка</x:v>
      </x:c>
      <x:c r="B1" s="24"/>
      <x:c r="C1" s="24"/>
      <x:c r="D1" s="24"/>
      <x:c r="E1" s="24"/>
      <x:c r="F1" s="24"/>
    </x:row>
    <x:row r="3">
      <x:c r="A3" s="20" t="str">
        <x:v>Параметр</x:v>
      </x:c>
      <x:c r="B3" s="20" t="str">
        <x:v>Значение</x:v>
      </x:c>
      <x:c r="C3" s="20" t="str">
        <x:v>Комментарий</x:v>
      </x:c>
    </x:row>
    <x:row r="4">
      <x:c r="A4" s="21" t="str">
        <x:v>Наименование организации</x:v>
      </x:c>
      <x:c r="B4" s="21" t="str"/>
      <x:c r="C4" s="21" t="str">
        <x:v>Введите полное наименование заявителя</x:v>
      </x:c>
    </x:row>
    <x:row r="5">
      <x:c r="A5" s="21" t="str">
        <x:v>Вид спорта</x:v>
      </x:c>
      <x:c r="B5" s="21" t="str"/>
      <x:c r="C5" s="21" t="str">
        <x:v>По ВРВС</x:v>
      </x:c>
    </x:row>
    <x:row r="6">
      <x:c r="A6" s="21" t="str">
        <x:v>Общее число субъектов РФ для расчёта</x:v>
      </x:c>
      <x:c r="B6" s="21" t="str"/>
      <x:c r="C6" s="21" t="str">
        <x:v>Введите актуальное число, используемое в конкретной процедуре</x:v>
      </x:c>
    </x:row>
    <x:row r="7">
      <x:c r="A7" s="21" t="str">
        <x:v>Применимо исключение из правила «более половины»?</x:v>
      </x:c>
      <x:c r="B7" s="21" t="str">
        <x:v>Нет</x:v>
      </x:c>
      <x:c r="C7" s="21" t="str">
        <x:v>Да - только при подтверждённом основании по ч. 4 или 10 ст. 14</x:v>
      </x:c>
    </x:row>
    <x:row r="8">
      <x:c r="A8" s="21" t="str">
        <x:v>Общее число голосов высшего руководящего органа</x:v>
      </x:c>
      <x:c r="B8" s="21" t="n">
        <x:v>0</x:v>
      </x:c>
      <x:c r="C8" s="21" t="str">
        <x:v>Все голоса, включая голоса иных членов</x:v>
      </x:c>
    </x:row>
    <x:row r="9">
      <x:c r="A9" s="21" t="str">
        <x:v>Требуемое число субъектов</x:v>
      </x:c>
      <x:c r="B9" s="21" t="str">
        <x:f>IF(B6="","",INT(B6/2)+1)</x:f>
      </x:c>
      <x:c r="C9" s="21" t="str">
        <x:v>Формула: более половины</x:v>
      </x:c>
    </x:row>
    <x:row r="10">
      <x:c r="A10" s="21" t="str">
        <x:v>Учитываемые аккредитованные РСФ</x:v>
      </x:c>
      <x:c r="B10" s="21" t="n">
        <x:f>COUNTIFS('РСФ и голоса'!D2:D101,"Да",'РСФ и голоса'!E2:E101,"Да")</x:f>
        <x:v>0</x:v>
      </x:c>
      <x:c r="C10" s="21" t="str">
        <x:v>Из листа «РСФ и голоса»</x:v>
      </x:c>
    </x:row>
    <x:row r="11">
      <x:c r="A11" s="21" t="str">
        <x:v>Доля субъектов</x:v>
      </x:c>
      <x:c r="B11" s="26" t="str">
        <x:f>IF(B6="","",B10/B6)</x:f>
      </x:c>
      <x:c r="C11" s="21" t="str">
        <x:v>Справочный показатель</x:v>
      </x:c>
    </x:row>
    <x:row r="12">
      <x:c r="A12" s="21" t="str">
        <x:v>Результат территориального критерия</x:v>
      </x:c>
      <x:c r="B12" s="21" t="str">
        <x:f>IF(B7="Да","Проверьте основание исключения",IF(B6="","Введите число субъектов",IF(B10&gt;=B9,"Выполнено","Не выполнено")))</x:f>
        <x:v>Введите число субъектов</x:v>
      </x:c>
      <x:c r="C12" s="21" t="str">
        <x:v>Автоматическая проверка общего правила</x:v>
      </x:c>
    </x:row>
    <x:row r="13">
      <x:c r="A13" s="21" t="str">
        <x:v>Голоса учитываемых РСФ</x:v>
      </x:c>
      <x:c r="B13" s="21" t="n">
        <x:f>SUMIFS('РСФ и голоса'!F2:F101,'РСФ и голоса'!D2:D101,"Да",'РСФ и голоса'!E2:E101,"Да")</x:f>
        <x:v>0</x:v>
      </x:c>
      <x:c r="C13" s="21" t="str">
        <x:v>Сумма голосов аккредитованных РСФ - членов/подразделений</x:v>
      </x:c>
    </x:row>
    <x:row r="14">
      <x:c r="A14" s="21" t="str">
        <x:v>Доля голосов учитываемых РСФ</x:v>
      </x:c>
      <x:c r="B14" s="26" t="str">
        <x:f>IF(B8=0,"",B13/B8)</x:f>
      </x:c>
      <x:c r="C14" s="21" t="str">
        <x:v>Должно быть не менее 75%</x:v>
      </x:c>
    </x:row>
    <x:row r="15">
      <x:c r="A15" s="21" t="str">
        <x:v>Результат правила 75%</x:v>
      </x:c>
      <x:c r="B15" s="21" t="str">
        <x:f>IF(B8=0,"Введите общее число голосов",IF(B14&gt;=0.75,"Выполнено","Не выполнено"))</x:f>
        <x:v>Введите общее число голосов</x:v>
      </x:c>
      <x:c r="C15" s="21" t="str">
        <x:v>Автоматическая проверка</x:v>
      </x:c>
    </x:row>
  </x:sheetData>
  <x:mergeCells>
    <x:mergeCell ref="A1:F1"/>
  </x:mergeCells>
  <x:conditionalFormatting sqref="B12:B15">
    <x:cfRule type="expression" dxfId="0" priority="1">
      <x:formula>B12="Выполнено"</x:formula>
    </x:cfRule>
    <x:cfRule type="expression" dxfId="1" priority="2">
      <x:formula>B12="Не выполнено"</x:formula>
    </x:cfRule>
    <x:cfRule type="expression" dxfId="2" priority="3">
      <x:formula>B15="Выполнено"</x:formula>
    </x:cfRule>
    <x:cfRule type="expression" dxfId="3" priority="4">
      <x:formula>B15="Не выполнено"</x:formula>
    </x:cfRule>
  </x:conditionalFormatting>
  <x:dataValidations count="1">
    <x:dataValidation type="list" sqref="B7">
      <x:formula1>"Нет,Да"</x:formula1>
    </x:dataValidation>
  </x:dataValidations>
  <x:pageMargins left="0.7" right="0.7" top="0.75" bottom="0.75" header="0.3" footer="0.3"/>
</x:worksheet>
</file>

<file path=xl/worksheets/sheet3.xml><?xml version="1.0" encoding="utf-8"?>
<x:worksheet xmlns:x="http://schemas.openxmlformats.org/spreadsheetml/2006/main">
  <x:sheetFormatPr defaultRowHeight="15"/>
  <x:cols>
    <x:col min="1" max="1" width="22" hidden="0" customWidth="1"/>
    <x:col min="2" max="2" width="34" hidden="0" customWidth="1"/>
    <x:col min="3" max="3" width="28" hidden="0" customWidth="1"/>
    <x:col min="4" max="4" width="15" hidden="0" customWidth="1"/>
    <x:col min="5" max="5" width="28" hidden="0" customWidth="1"/>
    <x:col min="6" max="6" width="16" hidden="0" customWidth="1"/>
    <x:col min="7" max="7" width="20" hidden="0" customWidth="1"/>
    <x:col min="8" max="8" width="18" hidden="0" customWidth="1"/>
    <x:col min="9" max="9" width="35" hidden="0" customWidth="1"/>
    <x:col min="10" max="10" width="32" hidden="0" customWidth="1"/>
  </x:cols>
  <x:sheetData>
    <x:row r="1">
      <x:c r="A1" s="20" t="str">
        <x:v>Субъект РФ</x:v>
      </x:c>
      <x:c r="B1" s="20" t="str">
        <x:v>Наименование РСФ</x:v>
      </x:c>
      <x:c r="C1" s="20" t="str">
        <x:v>Реквизиты / срок аккредитации</x:v>
      </x:c>
      <x:c r="D1" s="20" t="str">
        <x:v>Аккредитована?</x:v>
      </x:c>
      <x:c r="E1" s="20" t="str">
        <x:v>Член или структурное подразделение?</x:v>
      </x:c>
      <x:c r="F1" s="20" t="str">
        <x:v>Количество голосов</x:v>
      </x:c>
      <x:c r="G1" s="20" t="str">
        <x:v>Учитывается в территории</x:v>
      </x:c>
      <x:c r="H1" s="20" t="str">
        <x:v>Учитывается в 75%</x:v>
      </x:c>
      <x:c r="I1" s="20" t="str">
        <x:v>Источник / URL</x:v>
      </x:c>
      <x:c r="J1" s="20" t="str">
        <x:v>Комментарий</x:v>
      </x:c>
    </x:row>
    <x:row r="2">
      <x:c r="A2" s="21" t="str"/>
      <x:c r="B2" s="21" t="str"/>
      <x:c r="C2" s="21" t="str"/>
      <x:c r="D2" s="21" t="str">
        <x:v>Нет</x:v>
      </x:c>
      <x:c r="E2" s="21" t="str">
        <x:v>Нет</x:v>
      </x:c>
      <x:c r="F2" s="21" t="n">
        <x:v>0</x:v>
      </x:c>
      <x:c r="G2" s="21" t="str">
        <x:f>IF(AND(D2="Да",E2="Да"),"Да","Нет")</x:f>
        <x:v>Нет</x:v>
      </x:c>
      <x:c r="H2" s="21" t="str">
        <x:f>IF(AND(D2="Да",E2="Да",F2&gt;0),"Да","Нет")</x:f>
        <x:v>Нет</x:v>
      </x:c>
      <x:c r="I2" s="21" t="str"/>
      <x:c r="J2" s="21" t="str"/>
    </x:row>
    <x:row r="3">
      <x:c r="A3" s="21" t="str"/>
      <x:c r="B3" s="21" t="str"/>
      <x:c r="C3" s="21" t="str"/>
      <x:c r="D3" s="21" t="str">
        <x:v>Нет</x:v>
      </x:c>
      <x:c r="E3" s="21" t="str">
        <x:v>Нет</x:v>
      </x:c>
      <x:c r="F3" s="21" t="n">
        <x:v>0</x:v>
      </x:c>
      <x:c r="G3" s="21" t="str">
        <x:f>IF(AND(D3="Да",E3="Да"),"Да","Нет")</x:f>
        <x:v>Нет</x:v>
      </x:c>
      <x:c r="H3" s="21" t="str">
        <x:f>IF(AND(D3="Да",E3="Да",F3&gt;0),"Да","Нет")</x:f>
        <x:v>Нет</x:v>
      </x:c>
      <x:c r="I3" s="21" t="str"/>
      <x:c r="J3" s="21" t="str"/>
    </x:row>
    <x:row r="4">
      <x:c r="A4" s="21" t="str"/>
      <x:c r="B4" s="21" t="str"/>
      <x:c r="C4" s="21" t="str"/>
      <x:c r="D4" s="21" t="str">
        <x:v>Нет</x:v>
      </x:c>
      <x:c r="E4" s="21" t="str">
        <x:v>Нет</x:v>
      </x:c>
      <x:c r="F4" s="21" t="n">
        <x:v>0</x:v>
      </x:c>
      <x:c r="G4" s="21" t="str">
        <x:f>IF(AND(D4="Да",E4="Да"),"Да","Нет")</x:f>
        <x:v>Нет</x:v>
      </x:c>
      <x:c r="H4" s="21" t="str">
        <x:f>IF(AND(D4="Да",E4="Да",F4&gt;0),"Да","Нет")</x:f>
        <x:v>Нет</x:v>
      </x:c>
      <x:c r="I4" s="21" t="str"/>
      <x:c r="J4" s="21" t="str"/>
    </x:row>
    <x:row r="5">
      <x:c r="A5" s="21" t="str"/>
      <x:c r="B5" s="21" t="str"/>
      <x:c r="C5" s="21" t="str"/>
      <x:c r="D5" s="21" t="str">
        <x:v>Нет</x:v>
      </x:c>
      <x:c r="E5" s="21" t="str">
        <x:v>Нет</x:v>
      </x:c>
      <x:c r="F5" s="21" t="n">
        <x:v>0</x:v>
      </x:c>
      <x:c r="G5" s="21" t="str">
        <x:f>IF(AND(D5="Да",E5="Да"),"Да","Нет")</x:f>
        <x:v>Нет</x:v>
      </x:c>
      <x:c r="H5" s="21" t="str">
        <x:f>IF(AND(D5="Да",E5="Да",F5&gt;0),"Да","Нет")</x:f>
        <x:v>Нет</x:v>
      </x:c>
      <x:c r="I5" s="21" t="str"/>
      <x:c r="J5" s="21" t="str"/>
    </x:row>
    <x:row r="6">
      <x:c r="A6" s="21" t="str"/>
      <x:c r="B6" s="21" t="str"/>
      <x:c r="C6" s="21" t="str"/>
      <x:c r="D6" s="21" t="str">
        <x:v>Нет</x:v>
      </x:c>
      <x:c r="E6" s="21" t="str">
        <x:v>Нет</x:v>
      </x:c>
      <x:c r="F6" s="21" t="n">
        <x:v>0</x:v>
      </x:c>
      <x:c r="G6" s="21" t="str">
        <x:f>IF(AND(D6="Да",E6="Да"),"Да","Нет")</x:f>
        <x:v>Нет</x:v>
      </x:c>
      <x:c r="H6" s="21" t="str">
        <x:f>IF(AND(D6="Да",E6="Да",F6&gt;0),"Да","Нет")</x:f>
        <x:v>Нет</x:v>
      </x:c>
      <x:c r="I6" s="21" t="str"/>
      <x:c r="J6" s="21" t="str"/>
    </x:row>
    <x:row r="7">
      <x:c r="A7" s="21" t="str"/>
      <x:c r="B7" s="21" t="str"/>
      <x:c r="C7" s="21" t="str"/>
      <x:c r="D7" s="21" t="str">
        <x:v>Нет</x:v>
      </x:c>
      <x:c r="E7" s="21" t="str">
        <x:v>Нет</x:v>
      </x:c>
      <x:c r="F7" s="21" t="n">
        <x:v>0</x:v>
      </x:c>
      <x:c r="G7" s="21" t="str">
        <x:f>IF(AND(D7="Да",E7="Да"),"Да","Нет")</x:f>
        <x:v>Нет</x:v>
      </x:c>
      <x:c r="H7" s="21" t="str">
        <x:f>IF(AND(D7="Да",E7="Да",F7&gt;0),"Да","Нет")</x:f>
        <x:v>Нет</x:v>
      </x:c>
      <x:c r="I7" s="21" t="str"/>
      <x:c r="J7" s="21" t="str"/>
    </x:row>
    <x:row r="8">
      <x:c r="A8" s="21" t="str"/>
      <x:c r="B8" s="21" t="str"/>
      <x:c r="C8" s="21" t="str"/>
      <x:c r="D8" s="21" t="str">
        <x:v>Нет</x:v>
      </x:c>
      <x:c r="E8" s="21" t="str">
        <x:v>Нет</x:v>
      </x:c>
      <x:c r="F8" s="21" t="n">
        <x:v>0</x:v>
      </x:c>
      <x:c r="G8" s="21" t="str">
        <x:f>IF(AND(D8="Да",E8="Да"),"Да","Нет")</x:f>
        <x:v>Нет</x:v>
      </x:c>
      <x:c r="H8" s="21" t="str">
        <x:f>IF(AND(D8="Да",E8="Да",F8&gt;0),"Да","Нет")</x:f>
        <x:v>Нет</x:v>
      </x:c>
      <x:c r="I8" s="21" t="str"/>
      <x:c r="J8" s="21" t="str"/>
    </x:row>
    <x:row r="9">
      <x:c r="A9" s="21" t="str"/>
      <x:c r="B9" s="21" t="str"/>
      <x:c r="C9" s="21" t="str"/>
      <x:c r="D9" s="21" t="str">
        <x:v>Нет</x:v>
      </x:c>
      <x:c r="E9" s="21" t="str">
        <x:v>Нет</x:v>
      </x:c>
      <x:c r="F9" s="21" t="n">
        <x:v>0</x:v>
      </x:c>
      <x:c r="G9" s="21" t="str">
        <x:f>IF(AND(D9="Да",E9="Да"),"Да","Нет")</x:f>
        <x:v>Нет</x:v>
      </x:c>
      <x:c r="H9" s="21" t="str">
        <x:f>IF(AND(D9="Да",E9="Да",F9&gt;0),"Да","Нет")</x:f>
        <x:v>Нет</x:v>
      </x:c>
      <x:c r="I9" s="21" t="str"/>
      <x:c r="J9" s="21" t="str"/>
    </x:row>
    <x:row r="10">
      <x:c r="A10" s="21" t="str"/>
      <x:c r="B10" s="21" t="str"/>
      <x:c r="C10" s="21" t="str"/>
      <x:c r="D10" s="21" t="str">
        <x:v>Нет</x:v>
      </x:c>
      <x:c r="E10" s="21" t="str">
        <x:v>Нет</x:v>
      </x:c>
      <x:c r="F10" s="21" t="n">
        <x:v>0</x:v>
      </x:c>
      <x:c r="G10" s="21" t="str">
        <x:f>IF(AND(D10="Да",E10="Да"),"Да","Нет")</x:f>
        <x:v>Нет</x:v>
      </x:c>
      <x:c r="H10" s="21" t="str">
        <x:f>IF(AND(D10="Да",E10="Да",F10&gt;0),"Да","Нет")</x:f>
        <x:v>Нет</x:v>
      </x:c>
      <x:c r="I10" s="21" t="str"/>
      <x:c r="J10" s="21" t="str"/>
    </x:row>
    <x:row r="11">
      <x:c r="A11" s="21" t="str"/>
      <x:c r="B11" s="21" t="str"/>
      <x:c r="C11" s="21" t="str"/>
      <x:c r="D11" s="21" t="str">
        <x:v>Нет</x:v>
      </x:c>
      <x:c r="E11" s="21" t="str">
        <x:v>Нет</x:v>
      </x:c>
      <x:c r="F11" s="21" t="n">
        <x:v>0</x:v>
      </x:c>
      <x:c r="G11" s="21" t="str">
        <x:f>IF(AND(D11="Да",E11="Да"),"Да","Нет")</x:f>
        <x:v>Нет</x:v>
      </x:c>
      <x:c r="H11" s="21" t="str">
        <x:f>IF(AND(D11="Да",E11="Да",F11&gt;0),"Да","Нет")</x:f>
        <x:v>Нет</x:v>
      </x:c>
      <x:c r="I11" s="21" t="str"/>
      <x:c r="J11" s="21" t="str"/>
    </x:row>
    <x:row r="12">
      <x:c r="A12" s="21" t="str"/>
      <x:c r="B12" s="21" t="str"/>
      <x:c r="C12" s="21" t="str"/>
      <x:c r="D12" s="21" t="str">
        <x:v>Нет</x:v>
      </x:c>
      <x:c r="E12" s="21" t="str">
        <x:v>Нет</x:v>
      </x:c>
      <x:c r="F12" s="21" t="n">
        <x:v>0</x:v>
      </x:c>
      <x:c r="G12" s="21" t="str">
        <x:f>IF(AND(D12="Да",E12="Да"),"Да","Нет")</x:f>
        <x:v>Нет</x:v>
      </x:c>
      <x:c r="H12" s="21" t="str">
        <x:f>IF(AND(D12="Да",E12="Да",F12&gt;0),"Да","Нет")</x:f>
        <x:v>Нет</x:v>
      </x:c>
      <x:c r="I12" s="21" t="str"/>
      <x:c r="J12" s="21" t="str"/>
    </x:row>
    <x:row r="13">
      <x:c r="A13" s="21" t="str"/>
      <x:c r="B13" s="21" t="str"/>
      <x:c r="C13" s="21" t="str"/>
      <x:c r="D13" s="21" t="str">
        <x:v>Нет</x:v>
      </x:c>
      <x:c r="E13" s="21" t="str">
        <x:v>Нет</x:v>
      </x:c>
      <x:c r="F13" s="21" t="n">
        <x:v>0</x:v>
      </x:c>
      <x:c r="G13" s="21" t="str">
        <x:f>IF(AND(D13="Да",E13="Да"),"Да","Нет")</x:f>
        <x:v>Нет</x:v>
      </x:c>
      <x:c r="H13" s="21" t="str">
        <x:f>IF(AND(D13="Да",E13="Да",F13&gt;0),"Да","Нет")</x:f>
        <x:v>Нет</x:v>
      </x:c>
      <x:c r="I13" s="21" t="str"/>
      <x:c r="J13" s="21" t="str"/>
    </x:row>
    <x:row r="14">
      <x:c r="A14" s="21" t="str"/>
      <x:c r="B14" s="21" t="str"/>
      <x:c r="C14" s="21" t="str"/>
      <x:c r="D14" s="21" t="str">
        <x:v>Нет</x:v>
      </x:c>
      <x:c r="E14" s="21" t="str">
        <x:v>Нет</x:v>
      </x:c>
      <x:c r="F14" s="21" t="n">
        <x:v>0</x:v>
      </x:c>
      <x:c r="G14" s="21" t="str">
        <x:f>IF(AND(D14="Да",E14="Да"),"Да","Нет")</x:f>
        <x:v>Нет</x:v>
      </x:c>
      <x:c r="H14" s="21" t="str">
        <x:f>IF(AND(D14="Да",E14="Да",F14&gt;0),"Да","Нет")</x:f>
        <x:v>Нет</x:v>
      </x:c>
      <x:c r="I14" s="21" t="str"/>
      <x:c r="J14" s="21" t="str"/>
    </x:row>
    <x:row r="15">
      <x:c r="A15" s="21" t="str"/>
      <x:c r="B15" s="21" t="str"/>
      <x:c r="C15" s="21" t="str"/>
      <x:c r="D15" s="21" t="str">
        <x:v>Нет</x:v>
      </x:c>
      <x:c r="E15" s="21" t="str">
        <x:v>Нет</x:v>
      </x:c>
      <x:c r="F15" s="21" t="n">
        <x:v>0</x:v>
      </x:c>
      <x:c r="G15" s="21" t="str">
        <x:f>IF(AND(D15="Да",E15="Да"),"Да","Нет")</x:f>
        <x:v>Нет</x:v>
      </x:c>
      <x:c r="H15" s="21" t="str">
        <x:f>IF(AND(D15="Да",E15="Да",F15&gt;0),"Да","Нет")</x:f>
        <x:v>Нет</x:v>
      </x:c>
      <x:c r="I15" s="21" t="str"/>
      <x:c r="J15" s="21" t="str"/>
    </x:row>
    <x:row r="16">
      <x:c r="A16" s="21" t="str"/>
      <x:c r="B16" s="21" t="str"/>
      <x:c r="C16" s="21" t="str"/>
      <x:c r="D16" s="21" t="str">
        <x:v>Нет</x:v>
      </x:c>
      <x:c r="E16" s="21" t="str">
        <x:v>Нет</x:v>
      </x:c>
      <x:c r="F16" s="21" t="n">
        <x:v>0</x:v>
      </x:c>
      <x:c r="G16" s="21" t="str">
        <x:f>IF(AND(D16="Да",E16="Да"),"Да","Нет")</x:f>
        <x:v>Нет</x:v>
      </x:c>
      <x:c r="H16" s="21" t="str">
        <x:f>IF(AND(D16="Да",E16="Да",F16&gt;0),"Да","Нет")</x:f>
        <x:v>Нет</x:v>
      </x:c>
      <x:c r="I16" s="21" t="str"/>
      <x:c r="J16" s="21" t="str"/>
    </x:row>
    <x:row r="17">
      <x:c r="A17" s="21" t="str"/>
      <x:c r="B17" s="21" t="str"/>
      <x:c r="C17" s="21" t="str"/>
      <x:c r="D17" s="21" t="str">
        <x:v>Нет</x:v>
      </x:c>
      <x:c r="E17" s="21" t="str">
        <x:v>Нет</x:v>
      </x:c>
      <x:c r="F17" s="21" t="n">
        <x:v>0</x:v>
      </x:c>
      <x:c r="G17" s="21" t="str">
        <x:f>IF(AND(D17="Да",E17="Да"),"Да","Нет")</x:f>
        <x:v>Нет</x:v>
      </x:c>
      <x:c r="H17" s="21" t="str">
        <x:f>IF(AND(D17="Да",E17="Да",F17&gt;0),"Да","Нет")</x:f>
        <x:v>Нет</x:v>
      </x:c>
      <x:c r="I17" s="21" t="str"/>
      <x:c r="J17" s="21" t="str"/>
    </x:row>
    <x:row r="18">
      <x:c r="A18" s="21" t="str"/>
      <x:c r="B18" s="21" t="str"/>
      <x:c r="C18" s="21" t="str"/>
      <x:c r="D18" s="21" t="str">
        <x:v>Нет</x:v>
      </x:c>
      <x:c r="E18" s="21" t="str">
        <x:v>Нет</x:v>
      </x:c>
      <x:c r="F18" s="21" t="n">
        <x:v>0</x:v>
      </x:c>
      <x:c r="G18" s="21" t="str">
        <x:f>IF(AND(D18="Да",E18="Да"),"Да","Нет")</x:f>
        <x:v>Нет</x:v>
      </x:c>
      <x:c r="H18" s="21" t="str">
        <x:f>IF(AND(D18="Да",E18="Да",F18&gt;0),"Да","Нет")</x:f>
        <x:v>Нет</x:v>
      </x:c>
      <x:c r="I18" s="21" t="str"/>
      <x:c r="J18" s="21" t="str"/>
    </x:row>
    <x:row r="19">
      <x:c r="A19" s="21" t="str"/>
      <x:c r="B19" s="21" t="str"/>
      <x:c r="C19" s="21" t="str"/>
      <x:c r="D19" s="21" t="str">
        <x:v>Нет</x:v>
      </x:c>
      <x:c r="E19" s="21" t="str">
        <x:v>Нет</x:v>
      </x:c>
      <x:c r="F19" s="21" t="n">
        <x:v>0</x:v>
      </x:c>
      <x:c r="G19" s="21" t="str">
        <x:f>IF(AND(D19="Да",E19="Да"),"Да","Нет")</x:f>
        <x:v>Нет</x:v>
      </x:c>
      <x:c r="H19" s="21" t="str">
        <x:f>IF(AND(D19="Да",E19="Да",F19&gt;0),"Да","Нет")</x:f>
        <x:v>Нет</x:v>
      </x:c>
      <x:c r="I19" s="21" t="str"/>
      <x:c r="J19" s="21" t="str"/>
    </x:row>
    <x:row r="20">
      <x:c r="A20" s="21" t="str"/>
      <x:c r="B20" s="21" t="str"/>
      <x:c r="C20" s="21" t="str"/>
      <x:c r="D20" s="21" t="str">
        <x:v>Нет</x:v>
      </x:c>
      <x:c r="E20" s="21" t="str">
        <x:v>Нет</x:v>
      </x:c>
      <x:c r="F20" s="21" t="n">
        <x:v>0</x:v>
      </x:c>
      <x:c r="G20" s="21" t="str">
        <x:f>IF(AND(D20="Да",E20="Да"),"Да","Нет")</x:f>
        <x:v>Нет</x:v>
      </x:c>
      <x:c r="H20" s="21" t="str">
        <x:f>IF(AND(D20="Да",E20="Да",F20&gt;0),"Да","Нет")</x:f>
        <x:v>Нет</x:v>
      </x:c>
      <x:c r="I20" s="21" t="str"/>
      <x:c r="J20" s="21" t="str"/>
    </x:row>
    <x:row r="21">
      <x:c r="A21" s="21" t="str"/>
      <x:c r="B21" s="21" t="str"/>
      <x:c r="C21" s="21" t="str"/>
      <x:c r="D21" s="21" t="str">
        <x:v>Нет</x:v>
      </x:c>
      <x:c r="E21" s="21" t="str">
        <x:v>Нет</x:v>
      </x:c>
      <x:c r="F21" s="21" t="n">
        <x:v>0</x:v>
      </x:c>
      <x:c r="G21" s="21" t="str">
        <x:f>IF(AND(D21="Да",E21="Да"),"Да","Нет")</x:f>
        <x:v>Нет</x:v>
      </x:c>
      <x:c r="H21" s="21" t="str">
        <x:f>IF(AND(D21="Да",E21="Да",F21&gt;0),"Да","Нет")</x:f>
        <x:v>Нет</x:v>
      </x:c>
      <x:c r="I21" s="21" t="str"/>
      <x:c r="J21" s="21" t="str"/>
    </x:row>
    <x:row r="22">
      <x:c r="A22" s="21" t="str"/>
      <x:c r="B22" s="21" t="str"/>
      <x:c r="C22" s="21" t="str"/>
      <x:c r="D22" s="21" t="str">
        <x:v>Нет</x:v>
      </x:c>
      <x:c r="E22" s="21" t="str">
        <x:v>Нет</x:v>
      </x:c>
      <x:c r="F22" s="21" t="n">
        <x:v>0</x:v>
      </x:c>
      <x:c r="G22" s="21" t="str">
        <x:f>IF(AND(D22="Да",E22="Да"),"Да","Нет")</x:f>
        <x:v>Нет</x:v>
      </x:c>
      <x:c r="H22" s="21" t="str">
        <x:f>IF(AND(D22="Да",E22="Да",F22&gt;0),"Да","Нет")</x:f>
        <x:v>Нет</x:v>
      </x:c>
      <x:c r="I22" s="21" t="str"/>
      <x:c r="J22" s="21" t="str"/>
    </x:row>
    <x:row r="23">
      <x:c r="A23" s="21" t="str"/>
      <x:c r="B23" s="21" t="str"/>
      <x:c r="C23" s="21" t="str"/>
      <x:c r="D23" s="21" t="str">
        <x:v>Нет</x:v>
      </x:c>
      <x:c r="E23" s="21" t="str">
        <x:v>Нет</x:v>
      </x:c>
      <x:c r="F23" s="21" t="n">
        <x:v>0</x:v>
      </x:c>
      <x:c r="G23" s="21" t="str">
        <x:f>IF(AND(D23="Да",E23="Да"),"Да","Нет")</x:f>
        <x:v>Нет</x:v>
      </x:c>
      <x:c r="H23" s="21" t="str">
        <x:f>IF(AND(D23="Да",E23="Да",F23&gt;0),"Да","Нет")</x:f>
        <x:v>Нет</x:v>
      </x:c>
      <x:c r="I23" s="21" t="str"/>
      <x:c r="J23" s="21" t="str"/>
    </x:row>
    <x:row r="24">
      <x:c r="A24" s="21" t="str"/>
      <x:c r="B24" s="21" t="str"/>
      <x:c r="C24" s="21" t="str"/>
      <x:c r="D24" s="21" t="str">
        <x:v>Нет</x:v>
      </x:c>
      <x:c r="E24" s="21" t="str">
        <x:v>Нет</x:v>
      </x:c>
      <x:c r="F24" s="21" t="n">
        <x:v>0</x:v>
      </x:c>
      <x:c r="G24" s="21" t="str">
        <x:f>IF(AND(D24="Да",E24="Да"),"Да","Нет")</x:f>
        <x:v>Нет</x:v>
      </x:c>
      <x:c r="H24" s="21" t="str">
        <x:f>IF(AND(D24="Да",E24="Да",F24&gt;0),"Да","Нет")</x:f>
        <x:v>Нет</x:v>
      </x:c>
      <x:c r="I24" s="21" t="str"/>
      <x:c r="J24" s="21" t="str"/>
    </x:row>
    <x:row r="25">
      <x:c r="A25" s="21" t="str"/>
      <x:c r="B25" s="21" t="str"/>
      <x:c r="C25" s="21" t="str"/>
      <x:c r="D25" s="21" t="str">
        <x:v>Нет</x:v>
      </x:c>
      <x:c r="E25" s="21" t="str">
        <x:v>Нет</x:v>
      </x:c>
      <x:c r="F25" s="21" t="n">
        <x:v>0</x:v>
      </x:c>
      <x:c r="G25" s="21" t="str">
        <x:f>IF(AND(D25="Да",E25="Да"),"Да","Нет")</x:f>
        <x:v>Нет</x:v>
      </x:c>
      <x:c r="H25" s="21" t="str">
        <x:f>IF(AND(D25="Да",E25="Да",F25&gt;0),"Да","Нет")</x:f>
        <x:v>Нет</x:v>
      </x:c>
      <x:c r="I25" s="21" t="str"/>
      <x:c r="J25" s="21" t="str"/>
    </x:row>
    <x:row r="26">
      <x:c r="A26" s="21" t="str"/>
      <x:c r="B26" s="21" t="str"/>
      <x:c r="C26" s="21" t="str"/>
      <x:c r="D26" s="21" t="str">
        <x:v>Нет</x:v>
      </x:c>
      <x:c r="E26" s="21" t="str">
        <x:v>Нет</x:v>
      </x:c>
      <x:c r="F26" s="21" t="n">
        <x:v>0</x:v>
      </x:c>
      <x:c r="G26" s="21" t="str">
        <x:f>IF(AND(D26="Да",E26="Да"),"Да","Нет")</x:f>
        <x:v>Нет</x:v>
      </x:c>
      <x:c r="H26" s="21" t="str">
        <x:f>IF(AND(D26="Да",E26="Да",F26&gt;0),"Да","Нет")</x:f>
        <x:v>Нет</x:v>
      </x:c>
      <x:c r="I26" s="21" t="str"/>
      <x:c r="J26" s="21" t="str"/>
    </x:row>
    <x:row r="27">
      <x:c r="A27" s="21" t="str"/>
      <x:c r="B27" s="21" t="str"/>
      <x:c r="C27" s="21" t="str"/>
      <x:c r="D27" s="21" t="str">
        <x:v>Нет</x:v>
      </x:c>
      <x:c r="E27" s="21" t="str">
        <x:v>Нет</x:v>
      </x:c>
      <x:c r="F27" s="21" t="n">
        <x:v>0</x:v>
      </x:c>
      <x:c r="G27" s="21" t="str">
        <x:f>IF(AND(D27="Да",E27="Да"),"Да","Нет")</x:f>
        <x:v>Нет</x:v>
      </x:c>
      <x:c r="H27" s="21" t="str">
        <x:f>IF(AND(D27="Да",E27="Да",F27&gt;0),"Да","Нет")</x:f>
        <x:v>Нет</x:v>
      </x:c>
      <x:c r="I27" s="21" t="str"/>
      <x:c r="J27" s="21" t="str"/>
    </x:row>
    <x:row r="28">
      <x:c r="A28" s="21" t="str"/>
      <x:c r="B28" s="21" t="str"/>
      <x:c r="C28" s="21" t="str"/>
      <x:c r="D28" s="21" t="str">
        <x:v>Нет</x:v>
      </x:c>
      <x:c r="E28" s="21" t="str">
        <x:v>Нет</x:v>
      </x:c>
      <x:c r="F28" s="21" t="n">
        <x:v>0</x:v>
      </x:c>
      <x:c r="G28" s="21" t="str">
        <x:f>IF(AND(D28="Да",E28="Да"),"Да","Нет")</x:f>
        <x:v>Нет</x:v>
      </x:c>
      <x:c r="H28" s="21" t="str">
        <x:f>IF(AND(D28="Да",E28="Да",F28&gt;0),"Да","Нет")</x:f>
        <x:v>Нет</x:v>
      </x:c>
      <x:c r="I28" s="21" t="str"/>
      <x:c r="J28" s="21" t="str"/>
    </x:row>
    <x:row r="29">
      <x:c r="A29" s="21" t="str"/>
      <x:c r="B29" s="21" t="str"/>
      <x:c r="C29" s="21" t="str"/>
      <x:c r="D29" s="21" t="str">
        <x:v>Нет</x:v>
      </x:c>
      <x:c r="E29" s="21" t="str">
        <x:v>Нет</x:v>
      </x:c>
      <x:c r="F29" s="21" t="n">
        <x:v>0</x:v>
      </x:c>
      <x:c r="G29" s="21" t="str">
        <x:f>IF(AND(D29="Да",E29="Да"),"Да","Нет")</x:f>
        <x:v>Нет</x:v>
      </x:c>
      <x:c r="H29" s="21" t="str">
        <x:f>IF(AND(D29="Да",E29="Да",F29&gt;0),"Да","Нет")</x:f>
        <x:v>Нет</x:v>
      </x:c>
      <x:c r="I29" s="21" t="str"/>
      <x:c r="J29" s="21" t="str"/>
    </x:row>
    <x:row r="30">
      <x:c r="A30" s="21" t="str"/>
      <x:c r="B30" s="21" t="str"/>
      <x:c r="C30" s="21" t="str"/>
      <x:c r="D30" s="21" t="str">
        <x:v>Нет</x:v>
      </x:c>
      <x:c r="E30" s="21" t="str">
        <x:v>Нет</x:v>
      </x:c>
      <x:c r="F30" s="21" t="n">
        <x:v>0</x:v>
      </x:c>
      <x:c r="G30" s="21" t="str">
        <x:f>IF(AND(D30="Да",E30="Да"),"Да","Нет")</x:f>
        <x:v>Нет</x:v>
      </x:c>
      <x:c r="H30" s="21" t="str">
        <x:f>IF(AND(D30="Да",E30="Да",F30&gt;0),"Да","Нет")</x:f>
        <x:v>Нет</x:v>
      </x:c>
      <x:c r="I30" s="21" t="str"/>
      <x:c r="J30" s="21" t="str"/>
    </x:row>
    <x:row r="31">
      <x:c r="A31" s="21" t="str"/>
      <x:c r="B31" s="21" t="str"/>
      <x:c r="C31" s="21" t="str"/>
      <x:c r="D31" s="21" t="str">
        <x:v>Нет</x:v>
      </x:c>
      <x:c r="E31" s="21" t="str">
        <x:v>Нет</x:v>
      </x:c>
      <x:c r="F31" s="21" t="n">
        <x:v>0</x:v>
      </x:c>
      <x:c r="G31" s="21" t="str">
        <x:f>IF(AND(D31="Да",E31="Да"),"Да","Нет")</x:f>
        <x:v>Нет</x:v>
      </x:c>
      <x:c r="H31" s="21" t="str">
        <x:f>IF(AND(D31="Да",E31="Да",F31&gt;0),"Да","Нет")</x:f>
        <x:v>Нет</x:v>
      </x:c>
      <x:c r="I31" s="21" t="str"/>
      <x:c r="J31" s="21" t="str"/>
    </x:row>
    <x:row r="32">
      <x:c r="A32" s="21" t="str"/>
      <x:c r="B32" s="21" t="str"/>
      <x:c r="C32" s="21" t="str"/>
      <x:c r="D32" s="21" t="str">
        <x:v>Нет</x:v>
      </x:c>
      <x:c r="E32" s="21" t="str">
        <x:v>Нет</x:v>
      </x:c>
      <x:c r="F32" s="21" t="n">
        <x:v>0</x:v>
      </x:c>
      <x:c r="G32" s="21" t="str">
        <x:f>IF(AND(D32="Да",E32="Да"),"Да","Нет")</x:f>
        <x:v>Нет</x:v>
      </x:c>
      <x:c r="H32" s="21" t="str">
        <x:f>IF(AND(D32="Да",E32="Да",F32&gt;0),"Да","Нет")</x:f>
        <x:v>Нет</x:v>
      </x:c>
      <x:c r="I32" s="21" t="str"/>
      <x:c r="J32" s="21" t="str"/>
    </x:row>
    <x:row r="33">
      <x:c r="A33" s="21" t="str"/>
      <x:c r="B33" s="21" t="str"/>
      <x:c r="C33" s="21" t="str"/>
      <x:c r="D33" s="21" t="str">
        <x:v>Нет</x:v>
      </x:c>
      <x:c r="E33" s="21" t="str">
        <x:v>Нет</x:v>
      </x:c>
      <x:c r="F33" s="21" t="n">
        <x:v>0</x:v>
      </x:c>
      <x:c r="G33" s="21" t="str">
        <x:f>IF(AND(D33="Да",E33="Да"),"Да","Нет")</x:f>
        <x:v>Нет</x:v>
      </x:c>
      <x:c r="H33" s="21" t="str">
        <x:f>IF(AND(D33="Да",E33="Да",F33&gt;0),"Да","Нет")</x:f>
        <x:v>Нет</x:v>
      </x:c>
      <x:c r="I33" s="21" t="str"/>
      <x:c r="J33" s="21" t="str"/>
    </x:row>
    <x:row r="34">
      <x:c r="A34" s="21" t="str"/>
      <x:c r="B34" s="21" t="str"/>
      <x:c r="C34" s="21" t="str"/>
      <x:c r="D34" s="21" t="str">
        <x:v>Нет</x:v>
      </x:c>
      <x:c r="E34" s="21" t="str">
        <x:v>Нет</x:v>
      </x:c>
      <x:c r="F34" s="21" t="n">
        <x:v>0</x:v>
      </x:c>
      <x:c r="G34" s="21" t="str">
        <x:f>IF(AND(D34="Да",E34="Да"),"Да","Нет")</x:f>
        <x:v>Нет</x:v>
      </x:c>
      <x:c r="H34" s="21" t="str">
        <x:f>IF(AND(D34="Да",E34="Да",F34&gt;0),"Да","Нет")</x:f>
        <x:v>Нет</x:v>
      </x:c>
      <x:c r="I34" s="21" t="str"/>
      <x:c r="J34" s="21" t="str"/>
    </x:row>
    <x:row r="35">
      <x:c r="A35" s="21" t="str"/>
      <x:c r="B35" s="21" t="str"/>
      <x:c r="C35" s="21" t="str"/>
      <x:c r="D35" s="21" t="str">
        <x:v>Нет</x:v>
      </x:c>
      <x:c r="E35" s="21" t="str">
        <x:v>Нет</x:v>
      </x:c>
      <x:c r="F35" s="21" t="n">
        <x:v>0</x:v>
      </x:c>
      <x:c r="G35" s="21" t="str">
        <x:f>IF(AND(D35="Да",E35="Да"),"Да","Нет")</x:f>
        <x:v>Нет</x:v>
      </x:c>
      <x:c r="H35" s="21" t="str">
        <x:f>IF(AND(D35="Да",E35="Да",F35&gt;0),"Да","Нет")</x:f>
        <x:v>Нет</x:v>
      </x:c>
      <x:c r="I35" s="21" t="str"/>
      <x:c r="J35" s="21" t="str"/>
    </x:row>
    <x:row r="36">
      <x:c r="A36" s="21" t="str"/>
      <x:c r="B36" s="21" t="str"/>
      <x:c r="C36" s="21" t="str"/>
      <x:c r="D36" s="21" t="str">
        <x:v>Нет</x:v>
      </x:c>
      <x:c r="E36" s="21" t="str">
        <x:v>Нет</x:v>
      </x:c>
      <x:c r="F36" s="21" t="n">
        <x:v>0</x:v>
      </x:c>
      <x:c r="G36" s="21" t="str">
        <x:f>IF(AND(D36="Да",E36="Да"),"Да","Нет")</x:f>
        <x:v>Нет</x:v>
      </x:c>
      <x:c r="H36" s="21" t="str">
        <x:f>IF(AND(D36="Да",E36="Да",F36&gt;0),"Да","Нет")</x:f>
        <x:v>Нет</x:v>
      </x:c>
      <x:c r="I36" s="21" t="str"/>
      <x:c r="J36" s="21" t="str"/>
    </x:row>
    <x:row r="37">
      <x:c r="A37" s="21" t="str"/>
      <x:c r="B37" s="21" t="str"/>
      <x:c r="C37" s="21" t="str"/>
      <x:c r="D37" s="21" t="str">
        <x:v>Нет</x:v>
      </x:c>
      <x:c r="E37" s="21" t="str">
        <x:v>Нет</x:v>
      </x:c>
      <x:c r="F37" s="21" t="n">
        <x:v>0</x:v>
      </x:c>
      <x:c r="G37" s="21" t="str">
        <x:f>IF(AND(D37="Да",E37="Да"),"Да","Нет")</x:f>
        <x:v>Нет</x:v>
      </x:c>
      <x:c r="H37" s="21" t="str">
        <x:f>IF(AND(D37="Да",E37="Да",F37&gt;0),"Да","Нет")</x:f>
        <x:v>Нет</x:v>
      </x:c>
      <x:c r="I37" s="21" t="str"/>
      <x:c r="J37" s="21" t="str"/>
    </x:row>
    <x:row r="38">
      <x:c r="A38" s="21" t="str"/>
      <x:c r="B38" s="21" t="str"/>
      <x:c r="C38" s="21" t="str"/>
      <x:c r="D38" s="21" t="str">
        <x:v>Нет</x:v>
      </x:c>
      <x:c r="E38" s="21" t="str">
        <x:v>Нет</x:v>
      </x:c>
      <x:c r="F38" s="21" t="n">
        <x:v>0</x:v>
      </x:c>
      <x:c r="G38" s="21" t="str">
        <x:f>IF(AND(D38="Да",E38="Да"),"Да","Нет")</x:f>
        <x:v>Нет</x:v>
      </x:c>
      <x:c r="H38" s="21" t="str">
        <x:f>IF(AND(D38="Да",E38="Да",F38&gt;0),"Да","Нет")</x:f>
        <x:v>Нет</x:v>
      </x:c>
      <x:c r="I38" s="21" t="str"/>
      <x:c r="J38" s="21" t="str"/>
    </x:row>
    <x:row r="39">
      <x:c r="A39" s="21" t="str"/>
      <x:c r="B39" s="21" t="str"/>
      <x:c r="C39" s="21" t="str"/>
      <x:c r="D39" s="21" t="str">
        <x:v>Нет</x:v>
      </x:c>
      <x:c r="E39" s="21" t="str">
        <x:v>Нет</x:v>
      </x:c>
      <x:c r="F39" s="21" t="n">
        <x:v>0</x:v>
      </x:c>
      <x:c r="G39" s="21" t="str">
        <x:f>IF(AND(D39="Да",E39="Да"),"Да","Нет")</x:f>
        <x:v>Нет</x:v>
      </x:c>
      <x:c r="H39" s="21" t="str">
        <x:f>IF(AND(D39="Да",E39="Да",F39&gt;0),"Да","Нет")</x:f>
        <x:v>Нет</x:v>
      </x:c>
      <x:c r="I39" s="21" t="str"/>
      <x:c r="J39" s="21" t="str"/>
    </x:row>
    <x:row r="40">
      <x:c r="A40" s="21" t="str"/>
      <x:c r="B40" s="21" t="str"/>
      <x:c r="C40" s="21" t="str"/>
      <x:c r="D40" s="21" t="str">
        <x:v>Нет</x:v>
      </x:c>
      <x:c r="E40" s="21" t="str">
        <x:v>Нет</x:v>
      </x:c>
      <x:c r="F40" s="21" t="n">
        <x:v>0</x:v>
      </x:c>
      <x:c r="G40" s="21" t="str">
        <x:f>IF(AND(D40="Да",E40="Да"),"Да","Нет")</x:f>
        <x:v>Нет</x:v>
      </x:c>
      <x:c r="H40" s="21" t="str">
        <x:f>IF(AND(D40="Да",E40="Да",F40&gt;0),"Да","Нет")</x:f>
        <x:v>Нет</x:v>
      </x:c>
      <x:c r="I40" s="21" t="str"/>
      <x:c r="J40" s="21" t="str"/>
    </x:row>
    <x:row r="41">
      <x:c r="A41" s="21" t="str"/>
      <x:c r="B41" s="21" t="str"/>
      <x:c r="C41" s="21" t="str"/>
      <x:c r="D41" s="21" t="str">
        <x:v>Нет</x:v>
      </x:c>
      <x:c r="E41" s="21" t="str">
        <x:v>Нет</x:v>
      </x:c>
      <x:c r="F41" s="21" t="n">
        <x:v>0</x:v>
      </x:c>
      <x:c r="G41" s="21" t="str">
        <x:f>IF(AND(D41="Да",E41="Да"),"Да","Нет")</x:f>
        <x:v>Нет</x:v>
      </x:c>
      <x:c r="H41" s="21" t="str">
        <x:f>IF(AND(D41="Да",E41="Да",F41&gt;0),"Да","Нет")</x:f>
        <x:v>Нет</x:v>
      </x:c>
      <x:c r="I41" s="21" t="str"/>
      <x:c r="J41" s="21" t="str"/>
    </x:row>
    <x:row r="42">
      <x:c r="A42" s="21" t="str"/>
      <x:c r="B42" s="21" t="str"/>
      <x:c r="C42" s="21" t="str"/>
      <x:c r="D42" s="21" t="str">
        <x:v>Нет</x:v>
      </x:c>
      <x:c r="E42" s="21" t="str">
        <x:v>Нет</x:v>
      </x:c>
      <x:c r="F42" s="21" t="n">
        <x:v>0</x:v>
      </x:c>
      <x:c r="G42" s="21" t="str">
        <x:f>IF(AND(D42="Да",E42="Да"),"Да","Нет")</x:f>
        <x:v>Нет</x:v>
      </x:c>
      <x:c r="H42" s="21" t="str">
        <x:f>IF(AND(D42="Да",E42="Да",F42&gt;0),"Да","Нет")</x:f>
        <x:v>Нет</x:v>
      </x:c>
      <x:c r="I42" s="21" t="str"/>
      <x:c r="J42" s="21" t="str"/>
    </x:row>
    <x:row r="43">
      <x:c r="A43" s="21" t="str"/>
      <x:c r="B43" s="21" t="str"/>
      <x:c r="C43" s="21" t="str"/>
      <x:c r="D43" s="21" t="str">
        <x:v>Нет</x:v>
      </x:c>
      <x:c r="E43" s="21" t="str">
        <x:v>Нет</x:v>
      </x:c>
      <x:c r="F43" s="21" t="n">
        <x:v>0</x:v>
      </x:c>
      <x:c r="G43" s="21" t="str">
        <x:f>IF(AND(D43="Да",E43="Да"),"Да","Нет")</x:f>
        <x:v>Нет</x:v>
      </x:c>
      <x:c r="H43" s="21" t="str">
        <x:f>IF(AND(D43="Да",E43="Да",F43&gt;0),"Да","Нет")</x:f>
        <x:v>Нет</x:v>
      </x:c>
      <x:c r="I43" s="21" t="str"/>
      <x:c r="J43" s="21" t="str"/>
    </x:row>
    <x:row r="44">
      <x:c r="A44" s="21" t="str"/>
      <x:c r="B44" s="21" t="str"/>
      <x:c r="C44" s="21" t="str"/>
      <x:c r="D44" s="21" t="str">
        <x:v>Нет</x:v>
      </x:c>
      <x:c r="E44" s="21" t="str">
        <x:v>Нет</x:v>
      </x:c>
      <x:c r="F44" s="21" t="n">
        <x:v>0</x:v>
      </x:c>
      <x:c r="G44" s="21" t="str">
        <x:f>IF(AND(D44="Да",E44="Да"),"Да","Нет")</x:f>
        <x:v>Нет</x:v>
      </x:c>
      <x:c r="H44" s="21" t="str">
        <x:f>IF(AND(D44="Да",E44="Да",F44&gt;0),"Да","Нет")</x:f>
        <x:v>Нет</x:v>
      </x:c>
      <x:c r="I44" s="21" t="str"/>
      <x:c r="J44" s="21" t="str"/>
    </x:row>
    <x:row r="45">
      <x:c r="A45" s="21" t="str"/>
      <x:c r="B45" s="21" t="str"/>
      <x:c r="C45" s="21" t="str"/>
      <x:c r="D45" s="21" t="str">
        <x:v>Нет</x:v>
      </x:c>
      <x:c r="E45" s="21" t="str">
        <x:v>Нет</x:v>
      </x:c>
      <x:c r="F45" s="21" t="n">
        <x:v>0</x:v>
      </x:c>
      <x:c r="G45" s="21" t="str">
        <x:f>IF(AND(D45="Да",E45="Да"),"Да","Нет")</x:f>
        <x:v>Нет</x:v>
      </x:c>
      <x:c r="H45" s="21" t="str">
        <x:f>IF(AND(D45="Да",E45="Да",F45&gt;0),"Да","Нет")</x:f>
        <x:v>Нет</x:v>
      </x:c>
      <x:c r="I45" s="21" t="str"/>
      <x:c r="J45" s="21" t="str"/>
    </x:row>
    <x:row r="46">
      <x:c r="A46" s="21" t="str"/>
      <x:c r="B46" s="21" t="str"/>
      <x:c r="C46" s="21" t="str"/>
      <x:c r="D46" s="21" t="str">
        <x:v>Нет</x:v>
      </x:c>
      <x:c r="E46" s="21" t="str">
        <x:v>Нет</x:v>
      </x:c>
      <x:c r="F46" s="21" t="n">
        <x:v>0</x:v>
      </x:c>
      <x:c r="G46" s="21" t="str">
        <x:f>IF(AND(D46="Да",E46="Да"),"Да","Нет")</x:f>
        <x:v>Нет</x:v>
      </x:c>
      <x:c r="H46" s="21" t="str">
        <x:f>IF(AND(D46="Да",E46="Да",F46&gt;0),"Да","Нет")</x:f>
        <x:v>Нет</x:v>
      </x:c>
      <x:c r="I46" s="21" t="str"/>
      <x:c r="J46" s="21" t="str"/>
    </x:row>
    <x:row r="47">
      <x:c r="A47" s="21" t="str"/>
      <x:c r="B47" s="21" t="str"/>
      <x:c r="C47" s="21" t="str"/>
      <x:c r="D47" s="21" t="str">
        <x:v>Нет</x:v>
      </x:c>
      <x:c r="E47" s="21" t="str">
        <x:v>Нет</x:v>
      </x:c>
      <x:c r="F47" s="21" t="n">
        <x:v>0</x:v>
      </x:c>
      <x:c r="G47" s="21" t="str">
        <x:f>IF(AND(D47="Да",E47="Да"),"Да","Нет")</x:f>
        <x:v>Нет</x:v>
      </x:c>
      <x:c r="H47" s="21" t="str">
        <x:f>IF(AND(D47="Да",E47="Да",F47&gt;0),"Да","Нет")</x:f>
        <x:v>Нет</x:v>
      </x:c>
      <x:c r="I47" s="21" t="str"/>
      <x:c r="J47" s="21" t="str"/>
    </x:row>
    <x:row r="48">
      <x:c r="A48" s="21" t="str"/>
      <x:c r="B48" s="21" t="str"/>
      <x:c r="C48" s="21" t="str"/>
      <x:c r="D48" s="21" t="str">
        <x:v>Нет</x:v>
      </x:c>
      <x:c r="E48" s="21" t="str">
        <x:v>Нет</x:v>
      </x:c>
      <x:c r="F48" s="21" t="n">
        <x:v>0</x:v>
      </x:c>
      <x:c r="G48" s="21" t="str">
        <x:f>IF(AND(D48="Да",E48="Да"),"Да","Нет")</x:f>
        <x:v>Нет</x:v>
      </x:c>
      <x:c r="H48" s="21" t="str">
        <x:f>IF(AND(D48="Да",E48="Да",F48&gt;0),"Да","Нет")</x:f>
        <x:v>Нет</x:v>
      </x:c>
      <x:c r="I48" s="21" t="str"/>
      <x:c r="J48" s="21" t="str"/>
    </x:row>
    <x:row r="49">
      <x:c r="A49" s="21" t="str"/>
      <x:c r="B49" s="21" t="str"/>
      <x:c r="C49" s="21" t="str"/>
      <x:c r="D49" s="21" t="str">
        <x:v>Нет</x:v>
      </x:c>
      <x:c r="E49" s="21" t="str">
        <x:v>Нет</x:v>
      </x:c>
      <x:c r="F49" s="21" t="n">
        <x:v>0</x:v>
      </x:c>
      <x:c r="G49" s="21" t="str">
        <x:f>IF(AND(D49="Да",E49="Да"),"Да","Нет")</x:f>
        <x:v>Нет</x:v>
      </x:c>
      <x:c r="H49" s="21" t="str">
        <x:f>IF(AND(D49="Да",E49="Да",F49&gt;0),"Да","Нет")</x:f>
        <x:v>Нет</x:v>
      </x:c>
      <x:c r="I49" s="21" t="str"/>
      <x:c r="J49" s="21" t="str"/>
    </x:row>
    <x:row r="50">
      <x:c r="A50" s="21" t="str"/>
      <x:c r="B50" s="21" t="str"/>
      <x:c r="C50" s="21" t="str"/>
      <x:c r="D50" s="21" t="str">
        <x:v>Нет</x:v>
      </x:c>
      <x:c r="E50" s="21" t="str">
        <x:v>Нет</x:v>
      </x:c>
      <x:c r="F50" s="21" t="n">
        <x:v>0</x:v>
      </x:c>
      <x:c r="G50" s="21" t="str">
        <x:f>IF(AND(D50="Да",E50="Да"),"Да","Нет")</x:f>
        <x:v>Нет</x:v>
      </x:c>
      <x:c r="H50" s="21" t="str">
        <x:f>IF(AND(D50="Да",E50="Да",F50&gt;0),"Да","Нет")</x:f>
        <x:v>Нет</x:v>
      </x:c>
      <x:c r="I50" s="21" t="str"/>
      <x:c r="J50" s="21" t="str"/>
    </x:row>
    <x:row r="51">
      <x:c r="A51" s="21" t="str"/>
      <x:c r="B51" s="21" t="str"/>
      <x:c r="C51" s="21" t="str"/>
      <x:c r="D51" s="21" t="str">
        <x:v>Нет</x:v>
      </x:c>
      <x:c r="E51" s="21" t="str">
        <x:v>Нет</x:v>
      </x:c>
      <x:c r="F51" s="21" t="n">
        <x:v>0</x:v>
      </x:c>
      <x:c r="G51" s="21" t="str">
        <x:f>IF(AND(D51="Да",E51="Да"),"Да","Нет")</x:f>
        <x:v>Нет</x:v>
      </x:c>
      <x:c r="H51" s="21" t="str">
        <x:f>IF(AND(D51="Да",E51="Да",F51&gt;0),"Да","Нет")</x:f>
        <x:v>Нет</x:v>
      </x:c>
      <x:c r="I51" s="21" t="str"/>
      <x:c r="J51" s="21" t="str"/>
    </x:row>
    <x:row r="52">
      <x:c r="A52" s="21" t="str"/>
      <x:c r="B52" s="21" t="str"/>
      <x:c r="C52" s="21" t="str"/>
      <x:c r="D52" s="21" t="str">
        <x:v>Нет</x:v>
      </x:c>
      <x:c r="E52" s="21" t="str">
        <x:v>Нет</x:v>
      </x:c>
      <x:c r="F52" s="21" t="n">
        <x:v>0</x:v>
      </x:c>
      <x:c r="G52" s="21" t="str">
        <x:f>IF(AND(D52="Да",E52="Да"),"Да","Нет")</x:f>
        <x:v>Нет</x:v>
      </x:c>
      <x:c r="H52" s="21" t="str">
        <x:f>IF(AND(D52="Да",E52="Да",F52&gt;0),"Да","Нет")</x:f>
        <x:v>Нет</x:v>
      </x:c>
      <x:c r="I52" s="21" t="str"/>
      <x:c r="J52" s="21" t="str"/>
    </x:row>
    <x:row r="53">
      <x:c r="A53" s="21" t="str"/>
      <x:c r="B53" s="21" t="str"/>
      <x:c r="C53" s="21" t="str"/>
      <x:c r="D53" s="21" t="str">
        <x:v>Нет</x:v>
      </x:c>
      <x:c r="E53" s="21" t="str">
        <x:v>Нет</x:v>
      </x:c>
      <x:c r="F53" s="21" t="n">
        <x:v>0</x:v>
      </x:c>
      <x:c r="G53" s="21" t="str">
        <x:f>IF(AND(D53="Да",E53="Да"),"Да","Нет")</x:f>
        <x:v>Нет</x:v>
      </x:c>
      <x:c r="H53" s="21" t="str">
        <x:f>IF(AND(D53="Да",E53="Да",F53&gt;0),"Да","Нет")</x:f>
        <x:v>Нет</x:v>
      </x:c>
      <x:c r="I53" s="21" t="str"/>
      <x:c r="J53" s="21" t="str"/>
    </x:row>
    <x:row r="54">
      <x:c r="A54" s="21" t="str"/>
      <x:c r="B54" s="21" t="str"/>
      <x:c r="C54" s="21" t="str"/>
      <x:c r="D54" s="21" t="str">
        <x:v>Нет</x:v>
      </x:c>
      <x:c r="E54" s="21" t="str">
        <x:v>Нет</x:v>
      </x:c>
      <x:c r="F54" s="21" t="n">
        <x:v>0</x:v>
      </x:c>
      <x:c r="G54" s="21" t="str">
        <x:f>IF(AND(D54="Да",E54="Да"),"Да","Нет")</x:f>
        <x:v>Нет</x:v>
      </x:c>
      <x:c r="H54" s="21" t="str">
        <x:f>IF(AND(D54="Да",E54="Да",F54&gt;0),"Да","Нет")</x:f>
        <x:v>Нет</x:v>
      </x:c>
      <x:c r="I54" s="21" t="str"/>
      <x:c r="J54" s="21" t="str"/>
    </x:row>
    <x:row r="55">
      <x:c r="A55" s="21" t="str"/>
      <x:c r="B55" s="21" t="str"/>
      <x:c r="C55" s="21" t="str"/>
      <x:c r="D55" s="21" t="str">
        <x:v>Нет</x:v>
      </x:c>
      <x:c r="E55" s="21" t="str">
        <x:v>Нет</x:v>
      </x:c>
      <x:c r="F55" s="21" t="n">
        <x:v>0</x:v>
      </x:c>
      <x:c r="G55" s="21" t="str">
        <x:f>IF(AND(D55="Да",E55="Да"),"Да","Нет")</x:f>
        <x:v>Нет</x:v>
      </x:c>
      <x:c r="H55" s="21" t="str">
        <x:f>IF(AND(D55="Да",E55="Да",F55&gt;0),"Да","Нет")</x:f>
        <x:v>Нет</x:v>
      </x:c>
      <x:c r="I55" s="21" t="str"/>
      <x:c r="J55" s="21" t="str"/>
    </x:row>
    <x:row r="56">
      <x:c r="A56" s="21" t="str"/>
      <x:c r="B56" s="21" t="str"/>
      <x:c r="C56" s="21" t="str"/>
      <x:c r="D56" s="21" t="str">
        <x:v>Нет</x:v>
      </x:c>
      <x:c r="E56" s="21" t="str">
        <x:v>Нет</x:v>
      </x:c>
      <x:c r="F56" s="21" t="n">
        <x:v>0</x:v>
      </x:c>
      <x:c r="G56" s="21" t="str">
        <x:f>IF(AND(D56="Да",E56="Да"),"Да","Нет")</x:f>
        <x:v>Нет</x:v>
      </x:c>
      <x:c r="H56" s="21" t="str">
        <x:f>IF(AND(D56="Да",E56="Да",F56&gt;0),"Да","Нет")</x:f>
        <x:v>Нет</x:v>
      </x:c>
      <x:c r="I56" s="21" t="str"/>
      <x:c r="J56" s="21" t="str"/>
    </x:row>
    <x:row r="57">
      <x:c r="A57" s="21" t="str"/>
      <x:c r="B57" s="21" t="str"/>
      <x:c r="C57" s="21" t="str"/>
      <x:c r="D57" s="21" t="str">
        <x:v>Нет</x:v>
      </x:c>
      <x:c r="E57" s="21" t="str">
        <x:v>Нет</x:v>
      </x:c>
      <x:c r="F57" s="21" t="n">
        <x:v>0</x:v>
      </x:c>
      <x:c r="G57" s="21" t="str">
        <x:f>IF(AND(D57="Да",E57="Да"),"Да","Нет")</x:f>
        <x:v>Нет</x:v>
      </x:c>
      <x:c r="H57" s="21" t="str">
        <x:f>IF(AND(D57="Да",E57="Да",F57&gt;0),"Да","Нет")</x:f>
        <x:v>Нет</x:v>
      </x:c>
      <x:c r="I57" s="21" t="str"/>
      <x:c r="J57" s="21" t="str"/>
    </x:row>
    <x:row r="58">
      <x:c r="A58" s="21" t="str"/>
      <x:c r="B58" s="21" t="str"/>
      <x:c r="C58" s="21" t="str"/>
      <x:c r="D58" s="21" t="str">
        <x:v>Нет</x:v>
      </x:c>
      <x:c r="E58" s="21" t="str">
        <x:v>Нет</x:v>
      </x:c>
      <x:c r="F58" s="21" t="n">
        <x:v>0</x:v>
      </x:c>
      <x:c r="G58" s="21" t="str">
        <x:f>IF(AND(D58="Да",E58="Да"),"Да","Нет")</x:f>
        <x:v>Нет</x:v>
      </x:c>
      <x:c r="H58" s="21" t="str">
        <x:f>IF(AND(D58="Да",E58="Да",F58&gt;0),"Да","Нет")</x:f>
        <x:v>Нет</x:v>
      </x:c>
      <x:c r="I58" s="21" t="str"/>
      <x:c r="J58" s="21" t="str"/>
    </x:row>
    <x:row r="59">
      <x:c r="A59" s="21" t="str"/>
      <x:c r="B59" s="21" t="str"/>
      <x:c r="C59" s="21" t="str"/>
      <x:c r="D59" s="21" t="str">
        <x:v>Нет</x:v>
      </x:c>
      <x:c r="E59" s="21" t="str">
        <x:v>Нет</x:v>
      </x:c>
      <x:c r="F59" s="21" t="n">
        <x:v>0</x:v>
      </x:c>
      <x:c r="G59" s="21" t="str">
        <x:f>IF(AND(D59="Да",E59="Да"),"Да","Нет")</x:f>
        <x:v>Нет</x:v>
      </x:c>
      <x:c r="H59" s="21" t="str">
        <x:f>IF(AND(D59="Да",E59="Да",F59&gt;0),"Да","Нет")</x:f>
        <x:v>Нет</x:v>
      </x:c>
      <x:c r="I59" s="21" t="str"/>
      <x:c r="J59" s="21" t="str"/>
    </x:row>
    <x:row r="60">
      <x:c r="A60" s="21" t="str"/>
      <x:c r="B60" s="21" t="str"/>
      <x:c r="C60" s="21" t="str"/>
      <x:c r="D60" s="21" t="str">
        <x:v>Нет</x:v>
      </x:c>
      <x:c r="E60" s="21" t="str">
        <x:v>Нет</x:v>
      </x:c>
      <x:c r="F60" s="21" t="n">
        <x:v>0</x:v>
      </x:c>
      <x:c r="G60" s="21" t="str">
        <x:f>IF(AND(D60="Да",E60="Да"),"Да","Нет")</x:f>
        <x:v>Нет</x:v>
      </x:c>
      <x:c r="H60" s="21" t="str">
        <x:f>IF(AND(D60="Да",E60="Да",F60&gt;0),"Да","Нет")</x:f>
        <x:v>Нет</x:v>
      </x:c>
      <x:c r="I60" s="21" t="str"/>
      <x:c r="J60" s="21" t="str"/>
    </x:row>
    <x:row r="61">
      <x:c r="A61" s="21" t="str"/>
      <x:c r="B61" s="21" t="str"/>
      <x:c r="C61" s="21" t="str"/>
      <x:c r="D61" s="21" t="str">
        <x:v>Нет</x:v>
      </x:c>
      <x:c r="E61" s="21" t="str">
        <x:v>Нет</x:v>
      </x:c>
      <x:c r="F61" s="21" t="n">
        <x:v>0</x:v>
      </x:c>
      <x:c r="G61" s="21" t="str">
        <x:f>IF(AND(D61="Да",E61="Да"),"Да","Нет")</x:f>
        <x:v>Нет</x:v>
      </x:c>
      <x:c r="H61" s="21" t="str">
        <x:f>IF(AND(D61="Да",E61="Да",F61&gt;0),"Да","Нет")</x:f>
        <x:v>Нет</x:v>
      </x:c>
      <x:c r="I61" s="21" t="str"/>
      <x:c r="J61" s="21" t="str"/>
    </x:row>
    <x:row r="62">
      <x:c r="A62" s="21" t="str"/>
      <x:c r="B62" s="21" t="str"/>
      <x:c r="C62" s="21" t="str"/>
      <x:c r="D62" s="21" t="str">
        <x:v>Нет</x:v>
      </x:c>
      <x:c r="E62" s="21" t="str">
        <x:v>Нет</x:v>
      </x:c>
      <x:c r="F62" s="21" t="n">
        <x:v>0</x:v>
      </x:c>
      <x:c r="G62" s="21" t="str">
        <x:f>IF(AND(D62="Да",E62="Да"),"Да","Нет")</x:f>
        <x:v>Нет</x:v>
      </x:c>
      <x:c r="H62" s="21" t="str">
        <x:f>IF(AND(D62="Да",E62="Да",F62&gt;0),"Да","Нет")</x:f>
        <x:v>Нет</x:v>
      </x:c>
      <x:c r="I62" s="21" t="str"/>
      <x:c r="J62" s="21" t="str"/>
    </x:row>
    <x:row r="63">
      <x:c r="A63" s="21" t="str"/>
      <x:c r="B63" s="21" t="str"/>
      <x:c r="C63" s="21" t="str"/>
      <x:c r="D63" s="21" t="str">
        <x:v>Нет</x:v>
      </x:c>
      <x:c r="E63" s="21" t="str">
        <x:v>Нет</x:v>
      </x:c>
      <x:c r="F63" s="21" t="n">
        <x:v>0</x:v>
      </x:c>
      <x:c r="G63" s="21" t="str">
        <x:f>IF(AND(D63="Да",E63="Да"),"Да","Нет")</x:f>
        <x:v>Нет</x:v>
      </x:c>
      <x:c r="H63" s="21" t="str">
        <x:f>IF(AND(D63="Да",E63="Да",F63&gt;0),"Да","Нет")</x:f>
        <x:v>Нет</x:v>
      </x:c>
      <x:c r="I63" s="21" t="str"/>
      <x:c r="J63" s="21" t="str"/>
    </x:row>
    <x:row r="64">
      <x:c r="A64" s="21" t="str"/>
      <x:c r="B64" s="21" t="str"/>
      <x:c r="C64" s="21" t="str"/>
      <x:c r="D64" s="21" t="str">
        <x:v>Нет</x:v>
      </x:c>
      <x:c r="E64" s="21" t="str">
        <x:v>Нет</x:v>
      </x:c>
      <x:c r="F64" s="21" t="n">
        <x:v>0</x:v>
      </x:c>
      <x:c r="G64" s="21" t="str">
        <x:f>IF(AND(D64="Да",E64="Да"),"Да","Нет")</x:f>
        <x:v>Нет</x:v>
      </x:c>
      <x:c r="H64" s="21" t="str">
        <x:f>IF(AND(D64="Да",E64="Да",F64&gt;0),"Да","Нет")</x:f>
        <x:v>Нет</x:v>
      </x:c>
      <x:c r="I64" s="21" t="str"/>
      <x:c r="J64" s="21" t="str"/>
    </x:row>
    <x:row r="65">
      <x:c r="A65" s="21" t="str"/>
      <x:c r="B65" s="21" t="str"/>
      <x:c r="C65" s="21" t="str"/>
      <x:c r="D65" s="21" t="str">
        <x:v>Нет</x:v>
      </x:c>
      <x:c r="E65" s="21" t="str">
        <x:v>Нет</x:v>
      </x:c>
      <x:c r="F65" s="21" t="n">
        <x:v>0</x:v>
      </x:c>
      <x:c r="G65" s="21" t="str">
        <x:f>IF(AND(D65="Да",E65="Да"),"Да","Нет")</x:f>
        <x:v>Нет</x:v>
      </x:c>
      <x:c r="H65" s="21" t="str">
        <x:f>IF(AND(D65="Да",E65="Да",F65&gt;0),"Да","Нет")</x:f>
        <x:v>Нет</x:v>
      </x:c>
      <x:c r="I65" s="21" t="str"/>
      <x:c r="J65" s="21" t="str"/>
    </x:row>
    <x:row r="66">
      <x:c r="A66" s="21" t="str"/>
      <x:c r="B66" s="21" t="str"/>
      <x:c r="C66" s="21" t="str"/>
      <x:c r="D66" s="21" t="str">
        <x:v>Нет</x:v>
      </x:c>
      <x:c r="E66" s="21" t="str">
        <x:v>Нет</x:v>
      </x:c>
      <x:c r="F66" s="21" t="n">
        <x:v>0</x:v>
      </x:c>
      <x:c r="G66" s="21" t="str">
        <x:f>IF(AND(D66="Да",E66="Да"),"Да","Нет")</x:f>
        <x:v>Нет</x:v>
      </x:c>
      <x:c r="H66" s="21" t="str">
        <x:f>IF(AND(D66="Да",E66="Да",F66&gt;0),"Да","Нет")</x:f>
        <x:v>Нет</x:v>
      </x:c>
      <x:c r="I66" s="21" t="str"/>
      <x:c r="J66" s="21" t="str"/>
    </x:row>
    <x:row r="67">
      <x:c r="A67" s="21" t="str"/>
      <x:c r="B67" s="21" t="str"/>
      <x:c r="C67" s="21" t="str"/>
      <x:c r="D67" s="21" t="str">
        <x:v>Нет</x:v>
      </x:c>
      <x:c r="E67" s="21" t="str">
        <x:v>Нет</x:v>
      </x:c>
      <x:c r="F67" s="21" t="n">
        <x:v>0</x:v>
      </x:c>
      <x:c r="G67" s="21" t="str">
        <x:f>IF(AND(D67="Да",E67="Да"),"Да","Нет")</x:f>
        <x:v>Нет</x:v>
      </x:c>
      <x:c r="H67" s="21" t="str">
        <x:f>IF(AND(D67="Да",E67="Да",F67&gt;0),"Да","Нет")</x:f>
        <x:v>Нет</x:v>
      </x:c>
      <x:c r="I67" s="21" t="str"/>
      <x:c r="J67" s="21" t="str"/>
    </x:row>
    <x:row r="68">
      <x:c r="A68" s="21" t="str"/>
      <x:c r="B68" s="21" t="str"/>
      <x:c r="C68" s="21" t="str"/>
      <x:c r="D68" s="21" t="str">
        <x:v>Нет</x:v>
      </x:c>
      <x:c r="E68" s="21" t="str">
        <x:v>Нет</x:v>
      </x:c>
      <x:c r="F68" s="21" t="n">
        <x:v>0</x:v>
      </x:c>
      <x:c r="G68" s="21" t="str">
        <x:f>IF(AND(D68="Да",E68="Да"),"Да","Нет")</x:f>
        <x:v>Нет</x:v>
      </x:c>
      <x:c r="H68" s="21" t="str">
        <x:f>IF(AND(D68="Да",E68="Да",F68&gt;0),"Да","Нет")</x:f>
        <x:v>Нет</x:v>
      </x:c>
      <x:c r="I68" s="21" t="str"/>
      <x:c r="J68" s="21" t="str"/>
    </x:row>
    <x:row r="69">
      <x:c r="A69" s="21" t="str"/>
      <x:c r="B69" s="21" t="str"/>
      <x:c r="C69" s="21" t="str"/>
      <x:c r="D69" s="21" t="str">
        <x:v>Нет</x:v>
      </x:c>
      <x:c r="E69" s="21" t="str">
        <x:v>Нет</x:v>
      </x:c>
      <x:c r="F69" s="21" t="n">
        <x:v>0</x:v>
      </x:c>
      <x:c r="G69" s="21" t="str">
        <x:f>IF(AND(D69="Да",E69="Да"),"Да","Нет")</x:f>
        <x:v>Нет</x:v>
      </x:c>
      <x:c r="H69" s="21" t="str">
        <x:f>IF(AND(D69="Да",E69="Да",F69&gt;0),"Да","Нет")</x:f>
        <x:v>Нет</x:v>
      </x:c>
      <x:c r="I69" s="21" t="str"/>
      <x:c r="J69" s="21" t="str"/>
    </x:row>
    <x:row r="70">
      <x:c r="A70" s="21" t="str"/>
      <x:c r="B70" s="21" t="str"/>
      <x:c r="C70" s="21" t="str"/>
      <x:c r="D70" s="21" t="str">
        <x:v>Нет</x:v>
      </x:c>
      <x:c r="E70" s="21" t="str">
        <x:v>Нет</x:v>
      </x:c>
      <x:c r="F70" s="21" t="n">
        <x:v>0</x:v>
      </x:c>
      <x:c r="G70" s="21" t="str">
        <x:f>IF(AND(D70="Да",E70="Да"),"Да","Нет")</x:f>
        <x:v>Нет</x:v>
      </x:c>
      <x:c r="H70" s="21" t="str">
        <x:f>IF(AND(D70="Да",E70="Да",F70&gt;0),"Да","Нет")</x:f>
        <x:v>Нет</x:v>
      </x:c>
      <x:c r="I70" s="21" t="str"/>
      <x:c r="J70" s="21" t="str"/>
    </x:row>
    <x:row r="71">
      <x:c r="A71" s="21" t="str"/>
      <x:c r="B71" s="21" t="str"/>
      <x:c r="C71" s="21" t="str"/>
      <x:c r="D71" s="21" t="str">
        <x:v>Нет</x:v>
      </x:c>
      <x:c r="E71" s="21" t="str">
        <x:v>Нет</x:v>
      </x:c>
      <x:c r="F71" s="21" t="n">
        <x:v>0</x:v>
      </x:c>
      <x:c r="G71" s="21" t="str">
        <x:f>IF(AND(D71="Да",E71="Да"),"Да","Нет")</x:f>
        <x:v>Нет</x:v>
      </x:c>
      <x:c r="H71" s="21" t="str">
        <x:f>IF(AND(D71="Да",E71="Да",F71&gt;0),"Да","Нет")</x:f>
        <x:v>Нет</x:v>
      </x:c>
      <x:c r="I71" s="21" t="str"/>
      <x:c r="J71" s="21" t="str"/>
    </x:row>
    <x:row r="72">
      <x:c r="A72" s="21" t="str"/>
      <x:c r="B72" s="21" t="str"/>
      <x:c r="C72" s="21" t="str"/>
      <x:c r="D72" s="21" t="str">
        <x:v>Нет</x:v>
      </x:c>
      <x:c r="E72" s="21" t="str">
        <x:v>Нет</x:v>
      </x:c>
      <x:c r="F72" s="21" t="n">
        <x:v>0</x:v>
      </x:c>
      <x:c r="G72" s="21" t="str">
        <x:f>IF(AND(D72="Да",E72="Да"),"Да","Нет")</x:f>
        <x:v>Нет</x:v>
      </x:c>
      <x:c r="H72" s="21" t="str">
        <x:f>IF(AND(D72="Да",E72="Да",F72&gt;0),"Да","Нет")</x:f>
        <x:v>Нет</x:v>
      </x:c>
      <x:c r="I72" s="21" t="str"/>
      <x:c r="J72" s="21" t="str"/>
    </x:row>
    <x:row r="73">
      <x:c r="A73" s="21" t="str"/>
      <x:c r="B73" s="21" t="str"/>
      <x:c r="C73" s="21" t="str"/>
      <x:c r="D73" s="21" t="str">
        <x:v>Нет</x:v>
      </x:c>
      <x:c r="E73" s="21" t="str">
        <x:v>Нет</x:v>
      </x:c>
      <x:c r="F73" s="21" t="n">
        <x:v>0</x:v>
      </x:c>
      <x:c r="G73" s="21" t="str">
        <x:f>IF(AND(D73="Да",E73="Да"),"Да","Нет")</x:f>
        <x:v>Нет</x:v>
      </x:c>
      <x:c r="H73" s="21" t="str">
        <x:f>IF(AND(D73="Да",E73="Да",F73&gt;0),"Да","Нет")</x:f>
        <x:v>Нет</x:v>
      </x:c>
      <x:c r="I73" s="21" t="str"/>
      <x:c r="J73" s="21" t="str"/>
    </x:row>
    <x:row r="74">
      <x:c r="A74" s="21" t="str"/>
      <x:c r="B74" s="21" t="str"/>
      <x:c r="C74" s="21" t="str"/>
      <x:c r="D74" s="21" t="str">
        <x:v>Нет</x:v>
      </x:c>
      <x:c r="E74" s="21" t="str">
        <x:v>Нет</x:v>
      </x:c>
      <x:c r="F74" s="21" t="n">
        <x:v>0</x:v>
      </x:c>
      <x:c r="G74" s="21" t="str">
        <x:f>IF(AND(D74="Да",E74="Да"),"Да","Нет")</x:f>
        <x:v>Нет</x:v>
      </x:c>
      <x:c r="H74" s="21" t="str">
        <x:f>IF(AND(D74="Да",E74="Да",F74&gt;0),"Да","Нет")</x:f>
        <x:v>Нет</x:v>
      </x:c>
      <x:c r="I74" s="21" t="str"/>
      <x:c r="J74" s="21" t="str"/>
    </x:row>
    <x:row r="75">
      <x:c r="A75" s="21" t="str"/>
      <x:c r="B75" s="21" t="str"/>
      <x:c r="C75" s="21" t="str"/>
      <x:c r="D75" s="21" t="str">
        <x:v>Нет</x:v>
      </x:c>
      <x:c r="E75" s="21" t="str">
        <x:v>Нет</x:v>
      </x:c>
      <x:c r="F75" s="21" t="n">
        <x:v>0</x:v>
      </x:c>
      <x:c r="G75" s="21" t="str">
        <x:f>IF(AND(D75="Да",E75="Да"),"Да","Нет")</x:f>
        <x:v>Нет</x:v>
      </x:c>
      <x:c r="H75" s="21" t="str">
        <x:f>IF(AND(D75="Да",E75="Да",F75&gt;0),"Да","Нет")</x:f>
        <x:v>Нет</x:v>
      </x:c>
      <x:c r="I75" s="21" t="str"/>
      <x:c r="J75" s="21" t="str"/>
    </x:row>
    <x:row r="76">
      <x:c r="A76" s="21" t="str"/>
      <x:c r="B76" s="21" t="str"/>
      <x:c r="C76" s="21" t="str"/>
      <x:c r="D76" s="21" t="str">
        <x:v>Нет</x:v>
      </x:c>
      <x:c r="E76" s="21" t="str">
        <x:v>Нет</x:v>
      </x:c>
      <x:c r="F76" s="21" t="n">
        <x:v>0</x:v>
      </x:c>
      <x:c r="G76" s="21" t="str">
        <x:f>IF(AND(D76="Да",E76="Да"),"Да","Нет")</x:f>
        <x:v>Нет</x:v>
      </x:c>
      <x:c r="H76" s="21" t="str">
        <x:f>IF(AND(D76="Да",E76="Да",F76&gt;0),"Да","Нет")</x:f>
        <x:v>Нет</x:v>
      </x:c>
      <x:c r="I76" s="21" t="str"/>
      <x:c r="J76" s="21" t="str"/>
    </x:row>
    <x:row r="77">
      <x:c r="A77" s="21" t="str"/>
      <x:c r="B77" s="21" t="str"/>
      <x:c r="C77" s="21" t="str"/>
      <x:c r="D77" s="21" t="str">
        <x:v>Нет</x:v>
      </x:c>
      <x:c r="E77" s="21" t="str">
        <x:v>Нет</x:v>
      </x:c>
      <x:c r="F77" s="21" t="n">
        <x:v>0</x:v>
      </x:c>
      <x:c r="G77" s="21" t="str">
        <x:f>IF(AND(D77="Да",E77="Да"),"Да","Нет")</x:f>
        <x:v>Нет</x:v>
      </x:c>
      <x:c r="H77" s="21" t="str">
        <x:f>IF(AND(D77="Да",E77="Да",F77&gt;0),"Да","Нет")</x:f>
        <x:v>Нет</x:v>
      </x:c>
      <x:c r="I77" s="21" t="str"/>
      <x:c r="J77" s="21" t="str"/>
    </x:row>
    <x:row r="78">
      <x:c r="A78" s="21" t="str"/>
      <x:c r="B78" s="21" t="str"/>
      <x:c r="C78" s="21" t="str"/>
      <x:c r="D78" s="21" t="str">
        <x:v>Нет</x:v>
      </x:c>
      <x:c r="E78" s="21" t="str">
        <x:v>Нет</x:v>
      </x:c>
      <x:c r="F78" s="21" t="n">
        <x:v>0</x:v>
      </x:c>
      <x:c r="G78" s="21" t="str">
        <x:f>IF(AND(D78="Да",E78="Да"),"Да","Нет")</x:f>
        <x:v>Нет</x:v>
      </x:c>
      <x:c r="H78" s="21" t="str">
        <x:f>IF(AND(D78="Да",E78="Да",F78&gt;0),"Да","Нет")</x:f>
        <x:v>Нет</x:v>
      </x:c>
      <x:c r="I78" s="21" t="str"/>
      <x:c r="J78" s="21" t="str"/>
    </x:row>
    <x:row r="79">
      <x:c r="A79" s="21" t="str"/>
      <x:c r="B79" s="21" t="str"/>
      <x:c r="C79" s="21" t="str"/>
      <x:c r="D79" s="21" t="str">
        <x:v>Нет</x:v>
      </x:c>
      <x:c r="E79" s="21" t="str">
        <x:v>Нет</x:v>
      </x:c>
      <x:c r="F79" s="21" t="n">
        <x:v>0</x:v>
      </x:c>
      <x:c r="G79" s="21" t="str">
        <x:f>IF(AND(D79="Да",E79="Да"),"Да","Нет")</x:f>
        <x:v>Нет</x:v>
      </x:c>
      <x:c r="H79" s="21" t="str">
        <x:f>IF(AND(D79="Да",E79="Да",F79&gt;0),"Да","Нет")</x:f>
        <x:v>Нет</x:v>
      </x:c>
      <x:c r="I79" s="21" t="str"/>
      <x:c r="J79" s="21" t="str"/>
    </x:row>
    <x:row r="80">
      <x:c r="A80" s="21" t="str"/>
      <x:c r="B80" s="21" t="str"/>
      <x:c r="C80" s="21" t="str"/>
      <x:c r="D80" s="21" t="str">
        <x:v>Нет</x:v>
      </x:c>
      <x:c r="E80" s="21" t="str">
        <x:v>Нет</x:v>
      </x:c>
      <x:c r="F80" s="21" t="n">
        <x:v>0</x:v>
      </x:c>
      <x:c r="G80" s="21" t="str">
        <x:f>IF(AND(D80="Да",E80="Да"),"Да","Нет")</x:f>
        <x:v>Нет</x:v>
      </x:c>
      <x:c r="H80" s="21" t="str">
        <x:f>IF(AND(D80="Да",E80="Да",F80&gt;0),"Да","Нет")</x:f>
        <x:v>Нет</x:v>
      </x:c>
      <x:c r="I80" s="21" t="str"/>
      <x:c r="J80" s="21" t="str"/>
    </x:row>
    <x:row r="81">
      <x:c r="A81" s="21" t="str"/>
      <x:c r="B81" s="21" t="str"/>
      <x:c r="C81" s="21" t="str"/>
      <x:c r="D81" s="21" t="str">
        <x:v>Нет</x:v>
      </x:c>
      <x:c r="E81" s="21" t="str">
        <x:v>Нет</x:v>
      </x:c>
      <x:c r="F81" s="21" t="n">
        <x:v>0</x:v>
      </x:c>
      <x:c r="G81" s="21" t="str">
        <x:f>IF(AND(D81="Да",E81="Да"),"Да","Нет")</x:f>
        <x:v>Нет</x:v>
      </x:c>
      <x:c r="H81" s="21" t="str">
        <x:f>IF(AND(D81="Да",E81="Да",F81&gt;0),"Да","Нет")</x:f>
        <x:v>Нет</x:v>
      </x:c>
      <x:c r="I81" s="21" t="str"/>
      <x:c r="J81" s="21" t="str"/>
    </x:row>
    <x:row r="82">
      <x:c r="A82" s="21" t="str"/>
      <x:c r="B82" s="21" t="str"/>
      <x:c r="C82" s="21" t="str"/>
      <x:c r="D82" s="21" t="str">
        <x:v>Нет</x:v>
      </x:c>
      <x:c r="E82" s="21" t="str">
        <x:v>Нет</x:v>
      </x:c>
      <x:c r="F82" s="21" t="n">
        <x:v>0</x:v>
      </x:c>
      <x:c r="G82" s="21" t="str">
        <x:f>IF(AND(D82="Да",E82="Да"),"Да","Нет")</x:f>
        <x:v>Нет</x:v>
      </x:c>
      <x:c r="H82" s="21" t="str">
        <x:f>IF(AND(D82="Да",E82="Да",F82&gt;0),"Да","Нет")</x:f>
        <x:v>Нет</x:v>
      </x:c>
      <x:c r="I82" s="21" t="str"/>
      <x:c r="J82" s="21" t="str"/>
    </x:row>
    <x:row r="83">
      <x:c r="A83" s="21" t="str"/>
      <x:c r="B83" s="21" t="str"/>
      <x:c r="C83" s="21" t="str"/>
      <x:c r="D83" s="21" t="str">
        <x:v>Нет</x:v>
      </x:c>
      <x:c r="E83" s="21" t="str">
        <x:v>Нет</x:v>
      </x:c>
      <x:c r="F83" s="21" t="n">
        <x:v>0</x:v>
      </x:c>
      <x:c r="G83" s="21" t="str">
        <x:f>IF(AND(D83="Да",E83="Да"),"Да","Нет")</x:f>
        <x:v>Нет</x:v>
      </x:c>
      <x:c r="H83" s="21" t="str">
        <x:f>IF(AND(D83="Да",E83="Да",F83&gt;0),"Да","Нет")</x:f>
        <x:v>Нет</x:v>
      </x:c>
      <x:c r="I83" s="21" t="str"/>
      <x:c r="J83" s="21" t="str"/>
    </x:row>
    <x:row r="84">
      <x:c r="A84" s="21" t="str"/>
      <x:c r="B84" s="21" t="str"/>
      <x:c r="C84" s="21" t="str"/>
      <x:c r="D84" s="21" t="str">
        <x:v>Нет</x:v>
      </x:c>
      <x:c r="E84" s="21" t="str">
        <x:v>Нет</x:v>
      </x:c>
      <x:c r="F84" s="21" t="n">
        <x:v>0</x:v>
      </x:c>
      <x:c r="G84" s="21" t="str">
        <x:f>IF(AND(D84="Да",E84="Да"),"Да","Нет")</x:f>
        <x:v>Нет</x:v>
      </x:c>
      <x:c r="H84" s="21" t="str">
        <x:f>IF(AND(D84="Да",E84="Да",F84&gt;0),"Да","Нет")</x:f>
        <x:v>Нет</x:v>
      </x:c>
      <x:c r="I84" s="21" t="str"/>
      <x:c r="J84" s="21" t="str"/>
    </x:row>
    <x:row r="85">
      <x:c r="A85" s="21" t="str"/>
      <x:c r="B85" s="21" t="str"/>
      <x:c r="C85" s="21" t="str"/>
      <x:c r="D85" s="21" t="str">
        <x:v>Нет</x:v>
      </x:c>
      <x:c r="E85" s="21" t="str">
        <x:v>Нет</x:v>
      </x:c>
      <x:c r="F85" s="21" t="n">
        <x:v>0</x:v>
      </x:c>
      <x:c r="G85" s="21" t="str">
        <x:f>IF(AND(D85="Да",E85="Да"),"Да","Нет")</x:f>
        <x:v>Нет</x:v>
      </x:c>
      <x:c r="H85" s="21" t="str">
        <x:f>IF(AND(D85="Да",E85="Да",F85&gt;0),"Да","Нет")</x:f>
        <x:v>Нет</x:v>
      </x:c>
      <x:c r="I85" s="21" t="str"/>
      <x:c r="J85" s="21" t="str"/>
    </x:row>
    <x:row r="86">
      <x:c r="A86" s="21" t="str"/>
      <x:c r="B86" s="21" t="str"/>
      <x:c r="C86" s="21" t="str"/>
      <x:c r="D86" s="21" t="str">
        <x:v>Нет</x:v>
      </x:c>
      <x:c r="E86" s="21" t="str">
        <x:v>Нет</x:v>
      </x:c>
      <x:c r="F86" s="21" t="n">
        <x:v>0</x:v>
      </x:c>
      <x:c r="G86" s="21" t="str">
        <x:f>IF(AND(D86="Да",E86="Да"),"Да","Нет")</x:f>
        <x:v>Нет</x:v>
      </x:c>
      <x:c r="H86" s="21" t="str">
        <x:f>IF(AND(D86="Да",E86="Да",F86&gt;0),"Да","Нет")</x:f>
        <x:v>Нет</x:v>
      </x:c>
      <x:c r="I86" s="21" t="str"/>
      <x:c r="J86" s="21" t="str"/>
    </x:row>
    <x:row r="87">
      <x:c r="A87" s="21" t="str"/>
      <x:c r="B87" s="21" t="str"/>
      <x:c r="C87" s="21" t="str"/>
      <x:c r="D87" s="21" t="str">
        <x:v>Нет</x:v>
      </x:c>
      <x:c r="E87" s="21" t="str">
        <x:v>Нет</x:v>
      </x:c>
      <x:c r="F87" s="21" t="n">
        <x:v>0</x:v>
      </x:c>
      <x:c r="G87" s="21" t="str">
        <x:f>IF(AND(D87="Да",E87="Да"),"Да","Нет")</x:f>
        <x:v>Нет</x:v>
      </x:c>
      <x:c r="H87" s="21" t="str">
        <x:f>IF(AND(D87="Да",E87="Да",F87&gt;0),"Да","Нет")</x:f>
        <x:v>Нет</x:v>
      </x:c>
      <x:c r="I87" s="21" t="str"/>
      <x:c r="J87" s="21" t="str"/>
    </x:row>
    <x:row r="88">
      <x:c r="A88" s="21" t="str"/>
      <x:c r="B88" s="21" t="str"/>
      <x:c r="C88" s="21" t="str"/>
      <x:c r="D88" s="21" t="str">
        <x:v>Нет</x:v>
      </x:c>
      <x:c r="E88" s="21" t="str">
        <x:v>Нет</x:v>
      </x:c>
      <x:c r="F88" s="21" t="n">
        <x:v>0</x:v>
      </x:c>
      <x:c r="G88" s="21" t="str">
        <x:f>IF(AND(D88="Да",E88="Да"),"Да","Нет")</x:f>
        <x:v>Нет</x:v>
      </x:c>
      <x:c r="H88" s="21" t="str">
        <x:f>IF(AND(D88="Да",E88="Да",F88&gt;0),"Да","Нет")</x:f>
        <x:v>Нет</x:v>
      </x:c>
      <x:c r="I88" s="21" t="str"/>
      <x:c r="J88" s="21" t="str"/>
    </x:row>
    <x:row r="89">
      <x:c r="A89" s="21" t="str"/>
      <x:c r="B89" s="21" t="str"/>
      <x:c r="C89" s="21" t="str"/>
      <x:c r="D89" s="21" t="str">
        <x:v>Нет</x:v>
      </x:c>
      <x:c r="E89" s="21" t="str">
        <x:v>Нет</x:v>
      </x:c>
      <x:c r="F89" s="21" t="n">
        <x:v>0</x:v>
      </x:c>
      <x:c r="G89" s="21" t="str">
        <x:f>IF(AND(D89="Да",E89="Да"),"Да","Нет")</x:f>
        <x:v>Нет</x:v>
      </x:c>
      <x:c r="H89" s="21" t="str">
        <x:f>IF(AND(D89="Да",E89="Да",F89&gt;0),"Да","Нет")</x:f>
        <x:v>Нет</x:v>
      </x:c>
      <x:c r="I89" s="21" t="str"/>
      <x:c r="J89" s="21" t="str"/>
    </x:row>
    <x:row r="90">
      <x:c r="A90" s="21" t="str"/>
      <x:c r="B90" s="21" t="str"/>
      <x:c r="C90" s="21" t="str"/>
      <x:c r="D90" s="21" t="str">
        <x:v>Нет</x:v>
      </x:c>
      <x:c r="E90" s="21" t="str">
        <x:v>Нет</x:v>
      </x:c>
      <x:c r="F90" s="21" t="n">
        <x:v>0</x:v>
      </x:c>
      <x:c r="G90" s="21" t="str">
        <x:f>IF(AND(D90="Да",E90="Да"),"Да","Нет")</x:f>
        <x:v>Нет</x:v>
      </x:c>
      <x:c r="H90" s="21" t="str">
        <x:f>IF(AND(D90="Да",E90="Да",F90&gt;0),"Да","Нет")</x:f>
        <x:v>Нет</x:v>
      </x:c>
      <x:c r="I90" s="21" t="str"/>
      <x:c r="J90" s="21" t="str"/>
    </x:row>
    <x:row r="91">
      <x:c r="A91" s="21" t="str"/>
      <x:c r="B91" s="21" t="str"/>
      <x:c r="C91" s="21" t="str"/>
      <x:c r="D91" s="21" t="str">
        <x:v>Нет</x:v>
      </x:c>
      <x:c r="E91" s="21" t="str">
        <x:v>Нет</x:v>
      </x:c>
      <x:c r="F91" s="21" t="n">
        <x:v>0</x:v>
      </x:c>
      <x:c r="G91" s="21" t="str">
        <x:f>IF(AND(D91="Да",E91="Да"),"Да","Нет")</x:f>
        <x:v>Нет</x:v>
      </x:c>
      <x:c r="H91" s="21" t="str">
        <x:f>IF(AND(D91="Да",E91="Да",F91&gt;0),"Да","Нет")</x:f>
        <x:v>Нет</x:v>
      </x:c>
      <x:c r="I91" s="21" t="str"/>
      <x:c r="J91" s="21" t="str"/>
    </x:row>
    <x:row r="92">
      <x:c r="A92" s="21" t="str"/>
      <x:c r="B92" s="21" t="str"/>
      <x:c r="C92" s="21" t="str"/>
      <x:c r="D92" s="21" t="str">
        <x:v>Нет</x:v>
      </x:c>
      <x:c r="E92" s="21" t="str">
        <x:v>Нет</x:v>
      </x:c>
      <x:c r="F92" s="21" t="n">
        <x:v>0</x:v>
      </x:c>
      <x:c r="G92" s="21" t="str">
        <x:f>IF(AND(D92="Да",E92="Да"),"Да","Нет")</x:f>
        <x:v>Нет</x:v>
      </x:c>
      <x:c r="H92" s="21" t="str">
        <x:f>IF(AND(D92="Да",E92="Да",F92&gt;0),"Да","Нет")</x:f>
        <x:v>Нет</x:v>
      </x:c>
      <x:c r="I92" s="21" t="str"/>
      <x:c r="J92" s="21" t="str"/>
    </x:row>
    <x:row r="93">
      <x:c r="A93" s="21" t="str"/>
      <x:c r="B93" s="21" t="str"/>
      <x:c r="C93" s="21" t="str"/>
      <x:c r="D93" s="21" t="str">
        <x:v>Нет</x:v>
      </x:c>
      <x:c r="E93" s="21" t="str">
        <x:v>Нет</x:v>
      </x:c>
      <x:c r="F93" s="21" t="n">
        <x:v>0</x:v>
      </x:c>
      <x:c r="G93" s="21" t="str">
        <x:f>IF(AND(D93="Да",E93="Да"),"Да","Нет")</x:f>
        <x:v>Нет</x:v>
      </x:c>
      <x:c r="H93" s="21" t="str">
        <x:f>IF(AND(D93="Да",E93="Да",F93&gt;0),"Да","Нет")</x:f>
        <x:v>Нет</x:v>
      </x:c>
      <x:c r="I93" s="21" t="str"/>
      <x:c r="J93" s="21" t="str"/>
    </x:row>
    <x:row r="94">
      <x:c r="A94" s="21" t="str"/>
      <x:c r="B94" s="21" t="str"/>
      <x:c r="C94" s="21" t="str"/>
      <x:c r="D94" s="21" t="str">
        <x:v>Нет</x:v>
      </x:c>
      <x:c r="E94" s="21" t="str">
        <x:v>Нет</x:v>
      </x:c>
      <x:c r="F94" s="21" t="n">
        <x:v>0</x:v>
      </x:c>
      <x:c r="G94" s="21" t="str">
        <x:f>IF(AND(D94="Да",E94="Да"),"Да","Нет")</x:f>
        <x:v>Нет</x:v>
      </x:c>
      <x:c r="H94" s="21" t="str">
        <x:f>IF(AND(D94="Да",E94="Да",F94&gt;0),"Да","Нет")</x:f>
        <x:v>Нет</x:v>
      </x:c>
      <x:c r="I94" s="21" t="str"/>
      <x:c r="J94" s="21" t="str"/>
    </x:row>
    <x:row r="95">
      <x:c r="A95" s="21" t="str"/>
      <x:c r="B95" s="21" t="str"/>
      <x:c r="C95" s="21" t="str"/>
      <x:c r="D95" s="21" t="str">
        <x:v>Нет</x:v>
      </x:c>
      <x:c r="E95" s="21" t="str">
        <x:v>Нет</x:v>
      </x:c>
      <x:c r="F95" s="21" t="n">
        <x:v>0</x:v>
      </x:c>
      <x:c r="G95" s="21" t="str">
        <x:f>IF(AND(D95="Да",E95="Да"),"Да","Нет")</x:f>
        <x:v>Нет</x:v>
      </x:c>
      <x:c r="H95" s="21" t="str">
        <x:f>IF(AND(D95="Да",E95="Да",F95&gt;0),"Да","Нет")</x:f>
        <x:v>Нет</x:v>
      </x:c>
      <x:c r="I95" s="21" t="str"/>
      <x:c r="J95" s="21" t="str"/>
    </x:row>
    <x:row r="96">
      <x:c r="A96" s="21" t="str"/>
      <x:c r="B96" s="21" t="str"/>
      <x:c r="C96" s="21" t="str"/>
      <x:c r="D96" s="21" t="str">
        <x:v>Нет</x:v>
      </x:c>
      <x:c r="E96" s="21" t="str">
        <x:v>Нет</x:v>
      </x:c>
      <x:c r="F96" s="21" t="n">
        <x:v>0</x:v>
      </x:c>
      <x:c r="G96" s="21" t="str">
        <x:f>IF(AND(D96="Да",E96="Да"),"Да","Нет")</x:f>
        <x:v>Нет</x:v>
      </x:c>
      <x:c r="H96" s="21" t="str">
        <x:f>IF(AND(D96="Да",E96="Да",F96&gt;0),"Да","Нет")</x:f>
        <x:v>Нет</x:v>
      </x:c>
      <x:c r="I96" s="21" t="str"/>
      <x:c r="J96" s="21" t="str"/>
    </x:row>
    <x:row r="97">
      <x:c r="A97" s="21" t="str"/>
      <x:c r="B97" s="21" t="str"/>
      <x:c r="C97" s="21" t="str"/>
      <x:c r="D97" s="21" t="str">
        <x:v>Нет</x:v>
      </x:c>
      <x:c r="E97" s="21" t="str">
        <x:v>Нет</x:v>
      </x:c>
      <x:c r="F97" s="21" t="n">
        <x:v>0</x:v>
      </x:c>
      <x:c r="G97" s="21" t="str">
        <x:f>IF(AND(D97="Да",E97="Да"),"Да","Нет")</x:f>
        <x:v>Нет</x:v>
      </x:c>
      <x:c r="H97" s="21" t="str">
        <x:f>IF(AND(D97="Да",E97="Да",F97&gt;0),"Да","Нет")</x:f>
        <x:v>Нет</x:v>
      </x:c>
      <x:c r="I97" s="21" t="str"/>
      <x:c r="J97" s="21" t="str"/>
    </x:row>
    <x:row r="98">
      <x:c r="A98" s="21" t="str"/>
      <x:c r="B98" s="21" t="str"/>
      <x:c r="C98" s="21" t="str"/>
      <x:c r="D98" s="21" t="str">
        <x:v>Нет</x:v>
      </x:c>
      <x:c r="E98" s="21" t="str">
        <x:v>Нет</x:v>
      </x:c>
      <x:c r="F98" s="21" t="n">
        <x:v>0</x:v>
      </x:c>
      <x:c r="G98" s="21" t="str">
        <x:f>IF(AND(D98="Да",E98="Да"),"Да","Нет")</x:f>
        <x:v>Нет</x:v>
      </x:c>
      <x:c r="H98" s="21" t="str">
        <x:f>IF(AND(D98="Да",E98="Да",F98&gt;0),"Да","Нет")</x:f>
        <x:v>Нет</x:v>
      </x:c>
      <x:c r="I98" s="21" t="str"/>
      <x:c r="J98" s="21" t="str"/>
    </x:row>
    <x:row r="99">
      <x:c r="A99" s="21" t="str"/>
      <x:c r="B99" s="21" t="str"/>
      <x:c r="C99" s="21" t="str"/>
      <x:c r="D99" s="21" t="str">
        <x:v>Нет</x:v>
      </x:c>
      <x:c r="E99" s="21" t="str">
        <x:v>Нет</x:v>
      </x:c>
      <x:c r="F99" s="21" t="n">
        <x:v>0</x:v>
      </x:c>
      <x:c r="G99" s="21" t="str">
        <x:f>IF(AND(D99="Да",E99="Да"),"Да","Нет")</x:f>
        <x:v>Нет</x:v>
      </x:c>
      <x:c r="H99" s="21" t="str">
        <x:f>IF(AND(D99="Да",E99="Да",F99&gt;0),"Да","Нет")</x:f>
        <x:v>Нет</x:v>
      </x:c>
      <x:c r="I99" s="21" t="str"/>
      <x:c r="J99" s="21" t="str"/>
    </x:row>
    <x:row r="100">
      <x:c r="A100" s="21" t="str"/>
      <x:c r="B100" s="21" t="str"/>
      <x:c r="C100" s="21" t="str"/>
      <x:c r="D100" s="21" t="str">
        <x:v>Нет</x:v>
      </x:c>
      <x:c r="E100" s="21" t="str">
        <x:v>Нет</x:v>
      </x:c>
      <x:c r="F100" s="21" t="n">
        <x:v>0</x:v>
      </x:c>
      <x:c r="G100" s="21" t="str">
        <x:f>IF(AND(D100="Да",E100="Да"),"Да","Нет")</x:f>
        <x:v>Нет</x:v>
      </x:c>
      <x:c r="H100" s="21" t="str">
        <x:f>IF(AND(D100="Да",E100="Да",F100&gt;0),"Да","Нет")</x:f>
        <x:v>Нет</x:v>
      </x:c>
      <x:c r="I100" s="21" t="str"/>
      <x:c r="J100" s="21" t="str"/>
    </x:row>
    <x:row r="101">
      <x:c r="A101" s="21" t="str"/>
      <x:c r="B101" s="21" t="str"/>
      <x:c r="C101" s="21" t="str"/>
      <x:c r="D101" s="21" t="str">
        <x:v>Нет</x:v>
      </x:c>
      <x:c r="E101" s="21" t="str">
        <x:v>Нет</x:v>
      </x:c>
      <x:c r="F101" s="21" t="n">
        <x:v>0</x:v>
      </x:c>
      <x:c r="G101" s="21" t="str">
        <x:f>IF(AND(D101="Да",E101="Да"),"Да","Нет")</x:f>
        <x:v>Нет</x:v>
      </x:c>
      <x:c r="H101" s="21" t="str">
        <x:f>IF(AND(D101="Да",E101="Да",F101&gt;0),"Да","Нет")</x:f>
        <x:v>Нет</x:v>
      </x:c>
      <x:c r="I101" s="21" t="str"/>
      <x:c r="J101" s="21" t="str"/>
    </x:row>
  </x:sheetData>
  <x:conditionalFormatting sqref="G2:H101">
    <x:cfRule type="expression" dxfId="4" priority="1">
      <x:formula>G2="Да"</x:formula>
    </x:cfRule>
    <x:cfRule type="expression" dxfId="5" priority="2">
      <x:formula>G2="Нет"</x:formula>
    </x:cfRule>
  </x:conditionalFormatting>
  <x:dataValidations count="2">
    <x:dataValidation type="list" sqref="D2:D101">
      <x:formula1>"Да,Нет"</x:formula1>
    </x:dataValidation>
    <x:dataValidation type="list" sqref="E2:E101">
      <x:formula1>"Да,Нет"</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5" hidden="0" customWidth="1"/>
    <x:col min="2" max="2" width="28" hidden="0" customWidth="1"/>
    <x:col min="3" max="3" width="55" hidden="0" customWidth="1"/>
    <x:col min="4" max="4" width="24" hidden="0" customWidth="1"/>
    <x:col min="5" max="5" width="16" hidden="0" customWidth="1"/>
    <x:col min="6" max="6" width="30" hidden="0" customWidth="1"/>
    <x:col min="7" max="7" width="30" hidden="0" customWidth="1"/>
  </x:cols>
  <x:sheetData>
    <x:row r="1">
      <x:c r="A1" s="24" t="str">
        <x:v>Чек-лист требований статьи 14 и связанных норм</x:v>
      </x:c>
      <x:c r="B1" s="24"/>
      <x:c r="C1" s="24"/>
      <x:c r="D1" s="24"/>
      <x:c r="E1" s="24"/>
      <x:c r="F1" s="24"/>
      <x:c r="G1" s="24"/>
    </x:row>
    <x:row r="3">
      <x:c r="A3" s="20" t="str">
        <x:v>№</x:v>
      </x:c>
      <x:c r="B3" s="20" t="str">
        <x:v>Проверка</x:v>
      </x:c>
      <x:c r="C3" s="20" t="str">
        <x:v>Требование</x:v>
      </x:c>
      <x:c r="D3" s="20" t="str">
        <x:v>Основание</x:v>
      </x:c>
      <x:c r="E3" s="20" t="str">
        <x:v>Статус</x:v>
      </x:c>
      <x:c r="F3" s="20" t="str">
        <x:v>Подтверждение</x:v>
      </x:c>
      <x:c r="G3" s="20" t="str">
        <x:v>Комментарий</x:v>
      </x:c>
    </x:row>
    <x:row r="4">
      <x:c r="A4" s="21" t="n">
        <x:v>1</x:v>
      </x:c>
      <x:c r="B4" s="21" t="str">
        <x:v>Организационная модель</x:v>
      </x:c>
      <x:c r="C4" s="21" t="str">
        <x:v>Общероссийская общественная организация, созданная на основе членства</x:v>
      </x:c>
      <x:c r="D4" s="21" t="str">
        <x:v>№662, п. 1</x:v>
      </x:c>
      <x:c r="E4" s="21" t="str">
        <x:v>Не начато</x:v>
      </x:c>
      <x:c r="F4" s="21" t="str"/>
      <x:c r="G4" s="21" t="str"/>
    </x:row>
    <x:row r="5">
      <x:c r="A5" s="21" t="n">
        <x:v>2</x:v>
      </x:c>
      <x:c r="B5" s="21" t="str">
        <x:v>Официальное наименование</x:v>
      </x:c>
      <x:c r="C5" s="21" t="str">
        <x:v>Общественная организация + общероссийская территориальная сфера + вид/виды спорта</x:v>
      </x:c>
      <x:c r="D5" s="21" t="str">
        <x:v>ст. 14 ч. 3 п. 1</x:v>
      </x:c>
      <x:c r="E5" s="21" t="str">
        <x:v>Не начато</x:v>
      </x:c>
      <x:c r="F5" s="21" t="str"/>
      <x:c r="G5" s="21" t="str"/>
    </x:row>
    <x:row r="6">
      <x:c r="A6" s="21" t="n">
        <x:v>3</x:v>
      </x:c>
      <x:c r="B6" s="21" t="str">
        <x:v>Региональная сеть</x:v>
      </x:c>
      <x:c r="C6" s="21" t="str">
        <x:v>Аккредитованные РСФ - члены/подразделения - более чем в половине субъектов РФ</x:v>
      </x:c>
      <x:c r="D6" s="21" t="str">
        <x:v>ст. 14 ч. 3 п. 2</x:v>
      </x:c>
      <x:c r="E6" s="21" t="str">
        <x:v>Не начато</x:v>
      </x:c>
      <x:c r="F6" s="21" t="str"/>
      <x:c r="G6" s="21" t="str"/>
    </x:row>
    <x:row r="7">
      <x:c r="A7" s="21" t="n">
        <x:v>4</x:v>
      </x:c>
      <x:c r="B7" s="21" t="str">
        <x:v>Исключение по сети</x:v>
      </x:c>
      <x:c r="C7" s="21" t="str">
        <x:v>Если сеть меньше половины - есть применимое законное основание</x:v>
      </x:c>
      <x:c r="D7" s="21" t="str">
        <x:v>ст. 14 ч. 4 или ч. 10</x:v>
      </x:c>
      <x:c r="E7" s="21" t="str">
        <x:v>Не применимо</x:v>
      </x:c>
      <x:c r="F7" s="21" t="str"/>
      <x:c r="G7" s="21" t="str"/>
    </x:row>
    <x:row r="8">
      <x:c r="A8" s="21" t="n">
        <x:v>5</x:v>
      </x:c>
      <x:c r="B8" s="21" t="str">
        <x:v>Постоянно действующие органы</x:v>
      </x:c>
      <x:c r="C8" s="21" t="str">
        <x:v>Нет иностранных граждан и лиц без гражданства</x:v>
      </x:c>
      <x:c r="D8" s="21" t="str">
        <x:v>ст. 14 ч. 3 п. 3</x:v>
      </x:c>
      <x:c r="E8" s="21" t="str">
        <x:v>Не начато</x:v>
      </x:c>
      <x:c r="F8" s="21" t="str"/>
      <x:c r="G8" s="21" t="str"/>
    </x:row>
    <x:row r="9">
      <x:c r="A9" s="21" t="n">
        <x:v>6</x:v>
      </x:c>
      <x:c r="B9" s="21" t="str">
        <x:v>Руководитель</x:v>
      </x:c>
      <x:c r="C9" s="21" t="str">
        <x:v>Руководитель избирается из числа граждан РФ</x:v>
      </x:c>
      <x:c r="D9" s="21" t="str">
        <x:v>ст. 14 ч. 13</x:v>
      </x:c>
      <x:c r="E9" s="21" t="str">
        <x:v>Не начато</x:v>
      </x:c>
      <x:c r="F9" s="21" t="str"/>
      <x:c r="G9" s="21" t="str"/>
    </x:row>
    <x:row r="10">
      <x:c r="A10" s="21" t="n">
        <x:v>7</x:v>
      </x:c>
      <x:c r="B10" s="21" t="str">
        <x:v>75% голосов</x:v>
      </x:c>
      <x:c r="C10" s="21" t="str">
        <x:v>Не менее 75% голосов высшего органа принадлежат аккредитованным РСФ - членам/подразделениям</x:v>
      </x:c>
      <x:c r="D10" s="21" t="str">
        <x:v>ст. 14 ч. 9</x:v>
      </x:c>
      <x:c r="E10" s="21" t="str">
        <x:v>Не начато</x:v>
      </x:c>
      <x:c r="F10" s="21" t="str"/>
      <x:c r="G10" s="21" t="str"/>
    </x:row>
    <x:row r="11">
      <x:c r="A11" s="21" t="n">
        <x:v>8</x:v>
      </x:c>
      <x:c r="B11" s="21" t="str">
        <x:v>Одна ОСФ по виду спорта</x:v>
      </x:c>
      <x:c r="C11" s="21" t="str">
        <x:v>Нет препятствующей действующей ОСФ по тому же виду спорта</x:v>
      </x:c>
      <x:c r="D11" s="21" t="str">
        <x:v>ст. 14 ч. 2</x:v>
      </x:c>
      <x:c r="E11" s="21" t="str">
        <x:v>Не начато</x:v>
      </x:c>
      <x:c r="F11" s="21" t="str"/>
      <x:c r="G11" s="21" t="str"/>
    </x:row>
    <x:row r="12">
      <x:c r="A12" s="21" t="n">
        <x:v>9</x:v>
      </x:c>
      <x:c r="B12" s="21" t="str">
        <x:v>Статусное наименование</x:v>
      </x:c>
      <x:c r="C12" s="21" t="str">
        <x:v>Словосочетание «общероссийская спортивная федерация» не используется до получения статуса</x:v>
      </x:c>
      <x:c r="D12" s="21" t="str">
        <x:v>ст. 14 ч. 5</x:v>
      </x:c>
      <x:c r="E12" s="21" t="str">
        <x:v>Не начато</x:v>
      </x:c>
      <x:c r="F12" s="21" t="str"/>
      <x:c r="G12" s="21" t="str"/>
    </x:row>
    <x:row r="13">
      <x:c r="A13" s="21" t="n">
        <x:v>10</x:v>
      </x:c>
      <x:c r="B13" s="21" t="str">
        <x:v>Избрание руководителя и коллегиального органа</x:v>
      </x:c>
      <x:c r="C13" s="21" t="str">
        <x:v>Решения принимаются по уставу, но не менее чем большинством присутствующих</x:v>
      </x:c>
      <x:c r="D13" s="21" t="str">
        <x:v>ст. 14 ч. 14</x:v>
      </x:c>
      <x:c r="E13" s="21" t="str">
        <x:v>Не начато</x:v>
      </x:c>
      <x:c r="F13" s="21" t="str"/>
      <x:c r="G13" s="21" t="str"/>
    </x:row>
  </x:sheetData>
  <x:mergeCells>
    <x:mergeCell ref="A1:G1"/>
  </x:mergeCells>
  <x:conditionalFormatting sqref="E4:E13">
    <x:cfRule type="expression" dxfId="6" priority="1">
      <x:formula>E4="Готово"</x:formula>
    </x:cfRule>
    <x:cfRule type="expression" dxfId="7" priority="2">
      <x:formula>E4="В работе"</x:formula>
    </x:cfRule>
    <x:cfRule type="expression" dxfId="8" priority="3">
      <x:formula>E4="Не начато"</x:formula>
    </x:cfRule>
  </x:conditionalFormatting>
  <x:dataValidations count="1">
    <x:dataValidation type="list" sqref="E4:E13">
      <x:formula1>"Не начато,В работе,Готово,Не применимо"</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5" hidden="0" customWidth="1"/>
    <x:col min="2" max="2" width="32" hidden="0" customWidth="1"/>
    <x:col min="3" max="3" width="20" hidden="0" customWidth="1"/>
    <x:col min="4" max="4" width="55" hidden="0" customWidth="1"/>
    <x:col min="5" max="5" width="32" hidden="0" customWidth="1"/>
    <x:col min="6" max="6" width="16" hidden="0" customWidth="1"/>
    <x:col min="7" max="7" width="16" hidden="0" customWidth="1"/>
    <x:col min="8" max="8" width="35" hidden="0" customWidth="1"/>
    <x:col min="9" max="9" width="30" hidden="0" customWidth="1"/>
  </x:cols>
  <x:sheetData>
    <x:row r="1">
      <x:c r="A1" s="24" t="str">
        <x:v>Комплект документов для аккредитации ОСФ по пункту 9 приказа №662</x:v>
      </x:c>
      <x:c r="B1" s="24"/>
      <x:c r="C1" s="24"/>
      <x:c r="D1" s="24"/>
      <x:c r="E1" s="24"/>
      <x:c r="F1" s="24"/>
      <x:c r="G1" s="24"/>
      <x:c r="H1" s="24"/>
      <x:c r="I1" s="24"/>
    </x:row>
    <x:row r="3">
      <x:c r="A3" s="20" t="str">
        <x:v>№</x:v>
      </x:c>
      <x:c r="B3" s="20" t="str">
        <x:v>Документ / сведения</x:v>
      </x:c>
      <x:c r="C3" s="20" t="str">
        <x:v>Основание</x:v>
      </x:c>
      <x:c r="D3" s="20" t="str">
        <x:v>Что проверить</x:v>
      </x:c>
      <x:c r="E3" s="20" t="str">
        <x:v>Формат</x:v>
      </x:c>
      <x:c r="F3" s="20" t="str">
        <x:v>Статус</x:v>
      </x:c>
      <x:c r="G3" s="20" t="str">
        <x:v>Дата / версия</x:v>
      </x:c>
      <x:c r="H3" s="20" t="str">
        <x:v>Файл / ссылка</x:v>
      </x:c>
      <x:c r="I3" s="20" t="str">
        <x:v>Комментарий</x:v>
      </x:c>
    </x:row>
    <x:row r="4">
      <x:c r="A4" s="21" t="n">
        <x:v>1</x:v>
      </x:c>
      <x:c r="B4" s="21" t="str">
        <x:v>Заявление</x:v>
      </x:c>
      <x:c r="C4" s="21" t="str">
        <x:v>№662 п. 7, 9</x:v>
      </x:c>
      <x:c r="D4" s="21" t="str">
        <x:v>Отдельно по каждому виду спорта; срок - по приказу об объявлении</x:v>
      </x:c>
      <x:c r="E4" s="21" t="str">
        <x:v>В составе пакета</x:v>
      </x:c>
      <x:c r="F4" s="21" t="str">
        <x:v>Не начато</x:v>
      </x:c>
      <x:c r="G4" s="21" t="str"/>
      <x:c r="H4" s="21" t="str"/>
      <x:c r="I4" s="21" t="str"/>
    </x:row>
    <x:row r="5">
      <x:c r="A5" s="21" t="n">
        <x:v>2</x:v>
      </x:c>
      <x:c r="B5" s="21" t="str">
        <x:v>Выписка ЕГРЮЛ</x:v>
      </x:c>
      <x:c r="C5" s="21" t="str">
        <x:v>№662 п. 9 «а»</x:v>
      </x:c>
      <x:c r="D5" s="21" t="str">
        <x:v>Выдана не ранее чем за 1 месяц до подачи</x:v>
      </x:c>
      <x:c r="E5" s="21" t="str">
        <x:v>Бумага + электронный носитель</x:v>
      </x:c>
      <x:c r="F5" s="21" t="str">
        <x:v>Не начато</x:v>
      </x:c>
      <x:c r="G5" s="21" t="str"/>
      <x:c r="H5" s="21" t="str"/>
      <x:c r="I5" s="21" t="str"/>
    </x:row>
    <x:row r="6">
      <x:c r="A6" s="21" t="n">
        <x:v>3</x:v>
      </x:c>
      <x:c r="B6" s="21" t="str">
        <x:v>Сведения и документы по пп. 3-6 ч. 2 ст. 17</x:v>
      </x:c>
      <x:c r="C6" s="21" t="str">
        <x:v>№662 п. 9 «б»</x:v>
      </x:c>
      <x:c r="D6" s="21" t="str">
        <x:v>Члены; руководящие органы; учредительные документы из ЕГРЮЛ; международное членство</x:v>
      </x:c>
      <x:c r="E6" s="21" t="str">
        <x:v>Бумага + электронный носитель</x:v>
      </x:c>
      <x:c r="F6" s="21" t="str">
        <x:v>Не начато</x:v>
      </x:c>
      <x:c r="G6" s="21" t="str"/>
      <x:c r="H6" s="21" t="str"/>
      <x:c r="I6" s="21" t="str"/>
    </x:row>
    <x:row r="7">
      <x:c r="A7" s="21" t="n">
        <x:v>4</x:v>
      </x:c>
      <x:c r="B7" s="21" t="str">
        <x:v>Проект программы развития</x:v>
      </x:c>
      <x:c r="C7" s="21" t="str">
        <x:v>№662 п. 9 «в»</x:v>
      </x:c>
      <x:c r="D7" s="21" t="str">
        <x:v>Первая аккредитация или истёкшая программа; рабочий порядок сверять с действующим №503, №995 утратил силу</x:v>
      </x:c>
      <x:c r="E7" s="21" t="str">
        <x:v>Бумага + электронный носитель</x:v>
      </x:c>
      <x:c r="F7" s="21" t="str">
        <x:v>Не начато</x:v>
      </x:c>
      <x:c r="G7" s="21" t="str"/>
      <x:c r="H7" s="21" t="str"/>
      <x:c r="I7" s="21" t="str"/>
    </x:row>
    <x:row r="8">
      <x:c r="A8" s="21" t="n">
        <x:v>5</x:v>
      </x:c>
      <x:c r="B8" s="21" t="str">
        <x:v>Справка о развитии вида спорта</x:v>
      </x:c>
      <x:c r="C8" s="21" t="str">
        <x:v>№662 п. 9 «г»</x:v>
      </x:c>
      <x:c r="D8" s="21" t="str">
        <x:v>История, мир, международные органы, результаты, статистика, целевые показатели, перспективы</x:v>
      </x:c>
      <x:c r="E8" s="21" t="str">
        <x:v>Бумага + электронный носитель</x:v>
      </x:c>
      <x:c r="F8" s="21" t="str">
        <x:v>Не начато</x:v>
      </x:c>
      <x:c r="G8" s="21" t="str"/>
      <x:c r="H8" s="21" t="str"/>
      <x:c r="I8" s="21" t="str"/>
    </x:row>
    <x:row r="9">
      <x:c r="A9" s="21" t="n">
        <x:v>6</x:v>
      </x:c>
      <x:c r="B9" s="21" t="str">
        <x:v>Годовой отчёт и бухгалтерский баланс</x:v>
      </x:c>
      <x:c r="C9" s="21" t="str">
        <x:v>№662 п. 9 «е»</x:v>
      </x:c>
      <x:c r="D9" s="21" t="str">
        <x:v>Утверждённые документы за год, предшествующий подаче</x:v>
      </x:c>
      <x:c r="E9" s="21" t="str">
        <x:v>Бумага + электронный носитель</x:v>
      </x:c>
      <x:c r="F9" s="21" t="str">
        <x:v>Не начато</x:v>
      </x:c>
      <x:c r="G9" s="21" t="str"/>
      <x:c r="H9" s="21" t="str"/>
      <x:c r="I9" s="21" t="str"/>
    </x:row>
    <x:row r="10">
      <x:c r="A10" s="21" t="n">
        <x:v>7</x:v>
      </x:c>
      <x:c r="B10" s="21" t="str">
        <x:v>Протоколы всероссийских спортивных соревнований</x:v>
      </x:c>
      <x:c r="C10" s="21" t="str">
        <x:v>№662 п. 9 «ж»</x:v>
      </x:c>
      <x:c r="D10" s="21" t="str">
        <x:v>Соревнования, проведённые организацией за предшествующий год</x:v>
      </x:c>
      <x:c r="E10" s="21" t="str">
        <x:v>Бумага + электронный носитель</x:v>
      </x:c>
      <x:c r="F10" s="21" t="str">
        <x:v>Не начато</x:v>
      </x:c>
      <x:c r="G10" s="21" t="str"/>
      <x:c r="H10" s="21" t="str"/>
      <x:c r="I10" s="21" t="str"/>
    </x:row>
    <x:row r="11">
      <x:c r="A11" s="21" t="n">
        <x:v>8</x:v>
      </x:c>
      <x:c r="B11" s="21" t="str">
        <x:v>Протокол учредительного съезда / собрания</x:v>
      </x:c>
      <x:c r="C11" s="21" t="str">
        <x:v>№662 п. 9 «з»</x:v>
      </x:c>
      <x:c r="D11" s="21" t="str">
        <x:v>Создание организации, утверждение устава, формирование руководящих и контрольно-ревизионного органов</x:v>
      </x:c>
      <x:c r="E11" s="21" t="str">
        <x:v>Заверенная копия; бумага + электронный носитель</x:v>
      </x:c>
      <x:c r="F11" s="21" t="str">
        <x:v>Не начато</x:v>
      </x:c>
      <x:c r="G11" s="21" t="str"/>
      <x:c r="H11" s="21" t="str"/>
      <x:c r="I11" s="21" t="str"/>
    </x:row>
    <x:row r="12">
      <x:c r="A12" s="21" t="n">
        <x:v>9</x:v>
      </x:c>
      <x:c r="B12" s="21" t="str">
        <x:v>Свидетельство о госрегистрации НКО</x:v>
      </x:c>
      <x:c r="C12" s="21" t="str">
        <x:v>№662 п. 9 «з»</x:v>
      </x:c>
      <x:c r="D12" s="21" t="str">
        <x:v>Заверенная организацией копия</x:v>
      </x:c>
      <x:c r="E12" s="21" t="str">
        <x:v>Заверенная копия; бумага + электронный носитель</x:v>
      </x:c>
      <x:c r="F12" s="21" t="str">
        <x:v>Не начато</x:v>
      </x:c>
      <x:c r="G12" s="21" t="str"/>
      <x:c r="H12" s="21" t="str"/>
      <x:c r="I12" s="21" t="str"/>
    </x:row>
    <x:row r="13">
      <x:c r="A13" s="21" t="n">
        <x:v>10</x:v>
      </x:c>
      <x:c r="B13" s="21" t="str">
        <x:v>Сверка бумажного и электронного комплектов</x:v>
      </x:c>
      <x:c r="C13" s="21" t="str">
        <x:v>№662 п. 10</x:v>
      </x:c>
      <x:c r="D13" s="21" t="str">
        <x:v>Комплекты совпадают, читаются и содержат актуальные версии</x:v>
      </x:c>
      <x:c r="E13" s="21" t="str">
        <x:v>Бумага + электронный носитель</x:v>
      </x:c>
      <x:c r="F13" s="21" t="str">
        <x:v>Не начато</x:v>
      </x:c>
      <x:c r="G13" s="21" t="str"/>
      <x:c r="H13" s="21" t="str"/>
      <x:c r="I13" s="21" t="str"/>
    </x:row>
  </x:sheetData>
  <x:mergeCells>
    <x:mergeCell ref="A1:I1"/>
  </x:mergeCells>
  <x:conditionalFormatting sqref="F4:F13">
    <x:cfRule type="expression" dxfId="9" priority="1">
      <x:formula>F4="Готово"</x:formula>
    </x:cfRule>
    <x:cfRule type="expression" dxfId="10" priority="2">
      <x:formula>F4="В работе"</x:formula>
    </x:cfRule>
    <x:cfRule type="expression" dxfId="11" priority="3">
      <x:formula>F4="Не начато"</x:formula>
    </x:cfRule>
  </x:conditionalFormatting>
  <x:dataValidations count="1">
    <x:dataValidation type="list" sqref="F4:F13">
      <x:formula1>"Не начато,В работе,Готово,Не применимо"</x:formula1>
    </x:dataValidation>
  </x:dataValidations>
  <x:pageMargins left="0.7" right="0.7" top="0.75" bottom="0.75" header="0.3" footer="0.3"/>
</x:worksheet>
</file>